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'Sheet1'!$A$2:$C$2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5">
    <font>
      <name val="宋体"/>
      <charset val="134"/>
      <color theme="1"/>
      <sz val="11"/>
      <scheme val="minor"/>
    </font>
    <font>
      <name val="Arial"/>
      <charset val="0"/>
      <sz val="10"/>
    </font>
    <font>
      <name val="Arial"/>
      <charset val="0"/>
      <sz val="10"/>
    </font>
    <font>
      <name val="宋体"/>
      <charset val="0"/>
      <sz val="11"/>
    </font>
    <font>
      <name val="Arial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3C47D"/>
        <bgColor rgb="0093C47D"/>
      </patternFill>
    </fill>
    <fill>
      <patternFill patternType="solid">
        <fgColor rgb="00E3D5CA"/>
        <bgColor rgb="00E3D5CA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48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left"/>
    </xf>
    <xf numFmtId="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164" fontId="4" fillId="2" borderId="1" applyAlignment="1" pivotButton="0" quotePrefix="0" xfId="0">
      <alignment vertical="top"/>
    </xf>
    <xf numFmtId="4" fontId="4" fillId="0" borderId="0" applyAlignment="1" pivotButton="0" quotePrefix="0" xfId="0">
      <alignment horizontal="right" vertical="top"/>
    </xf>
    <xf numFmtId="164" fontId="4" fillId="0" borderId="0" applyAlignment="1" pivotButton="0" quotePrefix="0" xfId="0">
      <alignment vertical="top"/>
    </xf>
    <xf numFmtId="164" fontId="4" fillId="2" borderId="1" applyAlignment="1" pivotButton="0" quotePrefix="0" xfId="0">
      <alignment vertical="top"/>
    </xf>
    <xf numFmtId="164" fontId="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0" fillId="0" borderId="0" pivotButton="0" quotePrefix="0" xfId="0"/>
    <xf numFmtId="0" fontId="24" fillId="0" borderId="0" pivotButton="0" quotePrefix="0" xfId="0"/>
    <xf numFmtId="0" fontId="4" fillId="34" borderId="0" applyAlignment="1" pivotButton="0" quotePrefix="0" xfId="0">
      <alignment vertical="top"/>
    </xf>
    <xf numFmtId="4" fontId="4" fillId="34" borderId="0" applyAlignment="1" pivotButton="0" quotePrefix="0" xfId="0">
      <alignment horizontal="right" vertical="top"/>
    </xf>
    <xf numFmtId="0" fontId="0" fillId="34" borderId="0" applyAlignment="1" pivotButton="0" quotePrefix="0" xfId="0">
      <alignment vertical="center"/>
    </xf>
    <xf numFmtId="0" fontId="0" fillId="34" borderId="0" pivotButton="0" quotePrefix="0" xfId="0"/>
    <xf numFmtId="0" fontId="4" fillId="35" borderId="0" applyAlignment="1" pivotButton="0" quotePrefix="0" xfId="0">
      <alignment vertical="top"/>
    </xf>
    <xf numFmtId="4" fontId="4" fillId="35" borderId="0" applyAlignment="1" pivotButton="0" quotePrefix="0" xfId="0">
      <alignment horizontal="right" vertical="top"/>
    </xf>
    <xf numFmtId="0" fontId="0" fillId="35" borderId="0" pivotButton="0" quotePrefix="0" xfId="0"/>
    <xf numFmtId="0" fontId="0" fillId="35" borderId="0" applyAlignment="1" pivotButton="0" quotePrefix="0" xfId="0">
      <alignment vertical="center"/>
    </xf>
    <xf numFmtId="0" fontId="4" fillId="36" borderId="0" applyAlignment="1" pivotButton="0" quotePrefix="0" xfId="0">
      <alignment vertical="top"/>
    </xf>
    <xf numFmtId="4" fontId="4" fillId="36" borderId="0" applyAlignment="1" pivotButton="0" quotePrefix="0" xfId="0">
      <alignment horizontal="right" vertical="top"/>
    </xf>
    <xf numFmtId="0" fontId="0" fillId="36" borderId="0" applyAlignment="1" pivotButton="0" quotePrefix="0" xfId="0">
      <alignment vertical="center"/>
    </xf>
    <xf numFmtId="0" fontId="0" fillId="36" borderId="0" pivotButton="0" quotePrefix="0" xfId="0"/>
    <xf numFmtId="0" fontId="4" fillId="37" borderId="0" applyAlignment="1" pivotButton="0" quotePrefix="0" xfId="0">
      <alignment vertical="top"/>
    </xf>
    <xf numFmtId="4" fontId="4" fillId="37" borderId="0" applyAlignment="1" pivotButton="0" quotePrefix="0" xfId="0">
      <alignment horizontal="right" vertical="top"/>
    </xf>
    <xf numFmtId="0" fontId="0" fillId="37" borderId="0" pivotButton="0" quotePrefix="0" xfId="0"/>
    <xf numFmtId="0" fontId="0" fillId="37" borderId="0" applyAlignment="1" pivotButton="0" quotePrefix="0" xfId="0">
      <alignment vertical="center"/>
    </xf>
    <xf numFmtId="4" fontId="3" fillId="35" borderId="0" applyAlignment="1" pivotButton="0" quotePrefix="0" xfId="0">
      <alignment horizontal="left"/>
    </xf>
    <xf numFmtId="4" fontId="3" fillId="35" borderId="0" applyAlignment="1" pivotButton="0" quotePrefix="0" xfId="0">
      <alignment horizontal="right"/>
    </xf>
    <xf numFmtId="4" fontId="3" fillId="36" borderId="0" applyAlignment="1" pivotButton="0" quotePrefix="0" xfId="0">
      <alignment horizontal="left"/>
    </xf>
    <xf numFmtId="0" fontId="3" fillId="36" borderId="0" applyAlignment="1" pivotButton="0" quotePrefix="0" xfId="0">
      <alignment horizontal="right"/>
    </xf>
    <xf numFmtId="4" fontId="3" fillId="34" borderId="0" applyAlignment="1" pivotButton="0" quotePrefix="0" xfId="0">
      <alignment horizontal="left"/>
    </xf>
    <xf numFmtId="4" fontId="3" fillId="34" borderId="0" applyAlignment="1" pivotButton="0" quotePrefix="0" xfId="0">
      <alignment horizontal="right"/>
    </xf>
    <xf numFmtId="4" fontId="3" fillId="36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3" fillId="34" borderId="0" applyAlignment="1" pivotButton="0" quotePrefix="0" xfId="0">
      <alignment horizontal="right"/>
    </xf>
    <xf numFmtId="4" fontId="3" fillId="37" borderId="0" applyAlignment="1" pivotButton="0" quotePrefix="0" xfId="0">
      <alignment horizontal="left"/>
    </xf>
    <xf numFmtId="4" fontId="3" fillId="37" borderId="0" applyAlignment="1" pivotButton="0" quotePrefix="0" xfId="0">
      <alignment horizontal="right"/>
    </xf>
    <xf numFmtId="0" fontId="3" fillId="37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2"/>
  <sheetViews>
    <sheetView tabSelected="1" workbookViewId="0">
      <selection activeCell="C27" sqref="C27"/>
    </sheetView>
  </sheetViews>
  <sheetFormatPr baseColWidth="8" defaultColWidth="9" defaultRowHeight="13.5"/>
  <cols>
    <col width="50.5" customWidth="1" style="9" min="1" max="1"/>
    <col width="58.125" customWidth="1" style="9" min="2" max="2"/>
    <col width="22.375" customWidth="1" style="14" min="3" max="3"/>
    <col width="24" customWidth="1" style="18" min="4" max="4"/>
    <col width="30" customWidth="1" style="18" min="5" max="5"/>
    <col width="24" customWidth="1" style="18" min="6" max="6"/>
    <col width="24" customWidth="1" style="18" min="7" max="7"/>
  </cols>
  <sheetData>
    <row r="1">
      <c r="B1" s="14">
        <f>C1-Sheet2!F1</f>
        <v/>
      </c>
      <c r="C1" s="14">
        <f>SUBTOTAL(9,C3:C3000)</f>
        <v/>
      </c>
    </row>
    <row r="2">
      <c r="A2" s="11" t="inlineStr">
        <is>
          <t>银行流水号</t>
        </is>
      </c>
      <c r="B2" s="11" t="inlineStr">
        <is>
          <t>文本</t>
        </is>
      </c>
      <c r="C2" s="15" t="inlineStr">
        <is>
          <t>以公司代码货币计算的金额</t>
        </is>
      </c>
      <c r="D2" s="0" t="inlineStr">
        <is>
          <t>Key word</t>
        </is>
      </c>
      <c r="E2" s="19" t="inlineStr">
        <is>
          <t>Match Type</t>
        </is>
      </c>
      <c r="F2" s="19" t="inlineStr">
        <is>
          <t>Partner Rows</t>
        </is>
      </c>
      <c r="G2" s="19" t="inlineStr">
        <is>
          <t>Review</t>
        </is>
      </c>
    </row>
    <row r="3" ht="12.75" customFormat="1" customHeight="1" s="9">
      <c r="A3" s="20" t="inlineStr">
        <is>
          <t>650090000017880|20260602|051100090999385216999385216</t>
        </is>
      </c>
      <c r="B3" s="20" t="inlineStr">
        <is>
          <t>NEW PIONEER AUTO BATCH184 BILL TO FVC</t>
        </is>
      </c>
      <c r="C3" s="21" t="n">
        <v>-239.8</v>
      </c>
      <c r="D3" s="22" t="inlineStr">
        <is>
          <t>NEW</t>
        </is>
      </c>
      <c r="E3" s="23" t="inlineStr">
        <is>
          <t>Two-to-One</t>
        </is>
      </c>
      <c r="F3" s="23" t="inlineStr">
        <is>
          <t>1249</t>
        </is>
      </c>
      <c r="G3" s="23" t="inlineStr"/>
    </row>
    <row r="4" ht="12.75" customFormat="1" customHeight="1" s="9">
      <c r="A4" s="20" t="inlineStr">
        <is>
          <t>650090000017880|20260612|050458181999384170999384170</t>
        </is>
      </c>
      <c r="B4" s="20" t="inlineStr">
        <is>
          <t>BDR1 INV#29606 HONG AUTO SERVICES</t>
        </is>
      </c>
      <c r="C4" s="21" t="n">
        <v>-350</v>
      </c>
      <c r="D4" s="22" t="inlineStr">
        <is>
          <t>HONG</t>
        </is>
      </c>
      <c r="E4" s="23" t="inlineStr">
        <is>
          <t>One-to-One</t>
        </is>
      </c>
      <c r="F4" s="23" t="inlineStr">
        <is>
          <t>654</t>
        </is>
      </c>
      <c r="G4" s="23" t="inlineStr"/>
    </row>
    <row r="5" ht="12.75" customFormat="1" customHeight="1" s="9">
      <c r="A5" s="24" t="inlineStr">
        <is>
          <t>650090000017880|20260612|050458393999384168999384168</t>
        </is>
      </c>
      <c r="B5" s="24" t="inlineStr">
        <is>
          <t>FIN FWC INV#INV-113754 4/12/25 COPIES CHARGES ARCH</t>
        </is>
      </c>
      <c r="C5" s="25" t="n">
        <v>-784.8</v>
      </c>
      <c r="D5" s="26" t="n"/>
      <c r="E5" s="26" t="inlineStr">
        <is>
          <t>Keyword-Difference (1-to-1)</t>
        </is>
      </c>
      <c r="F5" s="26" t="inlineStr">
        <is>
          <t>652</t>
        </is>
      </c>
      <c r="G5" s="26" t="inlineStr"/>
    </row>
    <row r="6" ht="12.75" customFormat="1" customHeight="1" s="9">
      <c r="A6" s="24" t="inlineStr">
        <is>
          <t>650090000017880|20260605|050972118999384749999384749</t>
        </is>
      </c>
      <c r="B6" s="24" t="inlineStr">
        <is>
          <t>INV#CCDC20260819 MRT6 NATSTEEL RECYCLING PTE. LTD.</t>
        </is>
      </c>
      <c r="C6" s="25" t="n">
        <v>454.87</v>
      </c>
      <c r="D6" s="27" t="inlineStr">
        <is>
          <t>NATSTEEL; MRT6</t>
        </is>
      </c>
      <c r="E6" s="26" t="inlineStr">
        <is>
          <t>Keyword Difference</t>
        </is>
      </c>
      <c r="F6" s="26" t="inlineStr">
        <is>
          <t>930</t>
        </is>
      </c>
      <c r="G6" s="26" t="inlineStr"/>
    </row>
    <row r="7" ht="12.75" customFormat="1" customHeight="1" s="9">
      <c r="A7" s="20" t="inlineStr"/>
      <c r="B7" s="20" t="inlineStr">
        <is>
          <t>APR26 9PC1 HWA YANG ENGINEERING PTE. LTD. UTB</t>
        </is>
      </c>
      <c r="C7" s="21" t="n">
        <v>-75920.66</v>
      </c>
      <c r="D7" s="22" t="inlineStr">
        <is>
          <t>ENGINEERING; YANG; HWA</t>
        </is>
      </c>
      <c r="E7" s="23" t="inlineStr">
        <is>
          <t>One-to-One</t>
        </is>
      </c>
      <c r="F7" s="23" t="inlineStr">
        <is>
          <t>1044</t>
        </is>
      </c>
      <c r="G7" s="23" t="inlineStr"/>
    </row>
    <row r="8" ht="12.75" customFormat="1" customHeight="1" s="9">
      <c r="A8" s="20" t="inlineStr">
        <is>
          <t>650090000017880|20260616|050928479999383725999383725</t>
        </is>
      </c>
      <c r="B8" s="20" t="inlineStr">
        <is>
          <t>MAR26 9PC02-JORDAN CONSTRUCTION PTE. LTD.</t>
        </is>
      </c>
      <c r="C8" s="21" t="n">
        <v>-1252.15</v>
      </c>
      <c r="D8" s="22" t="inlineStr">
        <is>
          <t>CONSTRUCTION; JORDAN</t>
        </is>
      </c>
      <c r="E8" s="23" t="inlineStr">
        <is>
          <t>One-to-One</t>
        </is>
      </c>
      <c r="F8" s="23" t="inlineStr">
        <is>
          <t>398</t>
        </is>
      </c>
      <c r="G8" s="23" t="inlineStr"/>
    </row>
    <row r="9" ht="12.75" customFormat="1" customHeight="1" s="9">
      <c r="A9" s="24" t="inlineStr">
        <is>
          <t>650090000017880|20260602|051749302999385058999385058</t>
        </is>
      </c>
      <c r="B9" s="24" t="inlineStr">
        <is>
          <t>MAR26-LDR PC-E- CLAIM-BOC315669</t>
        </is>
      </c>
      <c r="C9" s="25" t="n">
        <v>-873.11</v>
      </c>
      <c r="D9" s="26" t="n"/>
      <c r="E9" s="26" t="inlineStr">
        <is>
          <t>Keyword Difference</t>
        </is>
      </c>
      <c r="F9" s="26" t="inlineStr">
        <is>
          <t>1119</t>
        </is>
      </c>
      <c r="G9" s="26" t="inlineStr"/>
    </row>
    <row r="10" ht="12.75" customFormat="1" customHeight="1" s="9">
      <c r="A10" s="24" t="inlineStr">
        <is>
          <t>650090000017880|20260611|050487673999384232999384232</t>
        </is>
      </c>
      <c r="B10" s="24" t="inlineStr">
        <is>
          <t>FIN MOEB PM-202605-245 BCA BANK CHARGES</t>
        </is>
      </c>
      <c r="C10" s="25" t="n">
        <v>-20</v>
      </c>
      <c r="D10" s="27" t="inlineStr">
        <is>
          <t>BANK; BCA</t>
        </is>
      </c>
      <c r="E10" s="26" t="inlineStr">
        <is>
          <t>Keyword Difference</t>
        </is>
      </c>
      <c r="F10" s="26" t="inlineStr">
        <is>
          <t>39</t>
        </is>
      </c>
      <c r="G10" s="26" t="inlineStr"/>
    </row>
    <row r="11" ht="12.75" customFormat="1" customHeight="1" s="9">
      <c r="A11" s="24" t="inlineStr">
        <is>
          <t>650090000017880|20260610|050223737999384551999384551</t>
        </is>
      </c>
      <c r="B11" s="24" t="inlineStr">
        <is>
          <t>MAR26 9PC02 RVM K &amp; W MOBILE LOO SERVICES PTE LTD</t>
        </is>
      </c>
      <c r="C11" s="25" t="n">
        <v>-1072.43</v>
      </c>
      <c r="D11" s="27" t="inlineStr">
        <is>
          <t>K &amp; W</t>
        </is>
      </c>
      <c r="E11" s="26" t="inlineStr">
        <is>
          <t>Keyword Difference</t>
        </is>
      </c>
      <c r="F11" s="26" t="inlineStr">
        <is>
          <t>824</t>
        </is>
      </c>
      <c r="G11" s="26" t="inlineStr"/>
    </row>
    <row r="12" ht="12.75" customFormat="1" customHeight="1" s="9">
      <c r="A12" s="20" t="inlineStr">
        <is>
          <t>650090000017880|20260619|050744340999383468999383468</t>
        </is>
      </c>
      <c r="B12" s="20" t="inlineStr">
        <is>
          <t>HLN APRIL26 9PC24 SETSCO SERVICES PTE LTD</t>
        </is>
      </c>
      <c r="C12" s="21" t="n">
        <v>-32.37</v>
      </c>
      <c r="D12" s="22" t="inlineStr">
        <is>
          <t>SETSCO</t>
        </is>
      </c>
      <c r="E12" s="23" t="inlineStr">
        <is>
          <t>One-to-One</t>
        </is>
      </c>
      <c r="F12" s="23" t="inlineStr">
        <is>
          <t>270</t>
        </is>
      </c>
      <c r="G12" s="23" t="inlineStr"/>
    </row>
    <row r="13" ht="12.75" customFormat="1" customHeight="1" s="9">
      <c r="A13" s="20" t="inlineStr">
        <is>
          <t>650090000017880|20260612|050461755999384088999384088</t>
        </is>
      </c>
      <c r="B13" s="20" t="inlineStr">
        <is>
          <t>JAN26 9PC36 MRT6- HOCK HIN LEONG TIMBER TRADING</t>
        </is>
      </c>
      <c r="C13" s="21" t="n">
        <v>-396.76</v>
      </c>
      <c r="D13" s="22" t="inlineStr">
        <is>
          <t>LEONG; Hock; MRT6</t>
        </is>
      </c>
      <c r="E13" s="23" t="inlineStr">
        <is>
          <t>One-to-One</t>
        </is>
      </c>
      <c r="F13" s="23" t="inlineStr">
        <is>
          <t>579</t>
        </is>
      </c>
      <c r="G13" s="23" t="inlineStr"/>
    </row>
    <row r="14" ht="12.75" customFormat="1" customHeight="1" s="9">
      <c r="A14" s="20" t="inlineStr">
        <is>
          <t>650090000017880|20260612|050459845999384150999384150</t>
        </is>
      </c>
      <c r="B14" s="20" t="inlineStr">
        <is>
          <t>PO-PUR AUG25 9PC001 SKG(K.U.S FORMWORK &amp; SCAFFOLD)</t>
        </is>
      </c>
      <c r="C14" s="21" t="n">
        <v>-137.34</v>
      </c>
      <c r="D14" s="22" t="inlineStr">
        <is>
          <t>Formwork; SCAFFOLD; K.U.S</t>
        </is>
      </c>
      <c r="E14" s="23" t="inlineStr">
        <is>
          <t>Two-to-One</t>
        </is>
      </c>
      <c r="F14" s="23" t="inlineStr">
        <is>
          <t>634</t>
        </is>
      </c>
      <c r="G14" s="23" t="inlineStr"/>
    </row>
    <row r="15" ht="12.75" customFormat="1" customHeight="1" s="9">
      <c r="A15" s="20" t="inlineStr">
        <is>
          <t>650090000017880|20260617|050248779999383658999383658</t>
        </is>
      </c>
      <c r="B15" s="20" t="inlineStr">
        <is>
          <t>MAR 26 9PC11 BONCO ENTERPRISE</t>
        </is>
      </c>
      <c r="C15" s="21" t="n">
        <v>-10464</v>
      </c>
      <c r="D15" s="22" t="inlineStr">
        <is>
          <t>BONCO</t>
        </is>
      </c>
      <c r="E15" s="23" t="inlineStr">
        <is>
          <t>One-to-One</t>
        </is>
      </c>
      <c r="F15" s="23" t="inlineStr">
        <is>
          <t>374</t>
        </is>
      </c>
      <c r="G15" s="23" t="inlineStr"/>
    </row>
    <row r="16" ht="12.75" customFormat="1" customHeight="1" s="9">
      <c r="A16" s="28" t="inlineStr">
        <is>
          <t>650090000017880|20260623|051232871999383185999383185</t>
        </is>
      </c>
      <c r="B16" s="28" t="inlineStr">
        <is>
          <t>STARHUB LTD JUN26 A/C 735U GR</t>
        </is>
      </c>
      <c r="C16" s="29" t="n">
        <v>-107.91</v>
      </c>
      <c r="D16" s="30" t="inlineStr">
        <is>
          <t>GR; STARHUB</t>
        </is>
      </c>
      <c r="E16" s="31" t="inlineStr">
        <is>
          <t>Final Yellow Match (1-to-1)</t>
        </is>
      </c>
      <c r="F16" s="31" t="inlineStr">
        <is>
          <t>71</t>
        </is>
      </c>
      <c r="G16" s="31" t="inlineStr"/>
    </row>
    <row r="17" ht="12.75" customFormat="1" customHeight="1" s="9">
      <c r="A17" s="24" t="inlineStr">
        <is>
          <t>false</t>
        </is>
      </c>
      <c r="B17" s="24" t="inlineStr">
        <is>
          <t>BANK CHARGES FOR JUN26 (FEB 26 0PC01杭州嘉域科技有限公司）</t>
        </is>
      </c>
      <c r="C17" s="25" t="n">
        <v>-56.49</v>
      </c>
      <c r="D17" s="27" t="inlineStr">
        <is>
          <t>BANK</t>
        </is>
      </c>
      <c r="E17" s="26" t="inlineStr">
        <is>
          <t>Keyword Difference</t>
        </is>
      </c>
      <c r="F17" s="26" t="inlineStr">
        <is>
          <t>1061</t>
        </is>
      </c>
      <c r="G17" s="26" t="inlineStr"/>
    </row>
    <row r="18" ht="12.75" customFormat="1" customHeight="1" s="9">
      <c r="A18" s="24" t="inlineStr">
        <is>
          <t>650090000017880|20260619|051184382999383416999383416</t>
        </is>
      </c>
      <c r="B18" s="24" t="inlineStr">
        <is>
          <t>FEB26 9PC#24/MAR26 9PC#25 - SAINT-GOBAIN</t>
        </is>
      </c>
      <c r="C18" s="25" t="n">
        <v>-8545.6</v>
      </c>
      <c r="D18" s="27" t="inlineStr">
        <is>
          <t>SAINT-GOBAIN</t>
        </is>
      </c>
      <c r="E18" s="26" t="inlineStr">
        <is>
          <t>Keyword Difference</t>
        </is>
      </c>
      <c r="F18" s="26" t="inlineStr">
        <is>
          <t>238</t>
        </is>
      </c>
      <c r="G18" s="26" t="inlineStr"/>
    </row>
    <row r="19" ht="12.75" customFormat="1" customHeight="1" s="9">
      <c r="A19" s="24" t="inlineStr">
        <is>
          <t>650090000017880|20260603|051428741999384961999384961</t>
        </is>
      </c>
      <c r="B19" s="24" t="inlineStr">
        <is>
          <t>SEP25 9PC003 SKG(HAK KIAN ENTERPRISE PTE LTD)</t>
        </is>
      </c>
      <c r="C19" s="25" t="n">
        <v>-4905</v>
      </c>
      <c r="D19" s="27" t="inlineStr">
        <is>
          <t>Kian; HAK</t>
        </is>
      </c>
      <c r="E19" s="26" t="inlineStr">
        <is>
          <t>Keyword Difference</t>
        </is>
      </c>
      <c r="F19" s="26" t="inlineStr">
        <is>
          <t>1068</t>
        </is>
      </c>
      <c r="G19" s="26" t="inlineStr"/>
    </row>
    <row r="20" ht="12.75" customFormat="1" customHeight="1" s="9">
      <c r="A20" s="20" t="inlineStr">
        <is>
          <t>650090000017880|20260623|051231912999383237999383237</t>
        </is>
      </c>
      <c r="B20" s="20" t="inlineStr">
        <is>
          <t>CCDC-PCASH-26-30 - JUN26 ZHANG JING XIN</t>
        </is>
      </c>
      <c r="C20" s="21" t="n">
        <v>-226.8</v>
      </c>
      <c r="D20" s="22" t="inlineStr">
        <is>
          <t>ZHANG; XIN</t>
        </is>
      </c>
      <c r="E20" s="23" t="inlineStr">
        <is>
          <t>One-to-One</t>
        </is>
      </c>
      <c r="F20" s="23" t="inlineStr">
        <is>
          <t>123</t>
        </is>
      </c>
      <c r="G20" s="23" t="inlineStr"/>
    </row>
    <row r="21" ht="12.75" customFormat="1" customHeight="1" s="9">
      <c r="A21" s="20" t="inlineStr">
        <is>
          <t>650090000017880|20260617|050249190999383612999383612</t>
        </is>
      </c>
      <c r="B21" s="20" t="inlineStr">
        <is>
          <t>MAR26 9PC03-W.ATELIER PTE LTD</t>
        </is>
      </c>
      <c r="C21" s="21" t="n">
        <v>-360.17</v>
      </c>
      <c r="D21" s="22" t="inlineStr">
        <is>
          <t>W.ATELIER</t>
        </is>
      </c>
      <c r="E21" s="23" t="inlineStr">
        <is>
          <t>One-to-One</t>
        </is>
      </c>
      <c r="F21" s="23" t="inlineStr">
        <is>
          <t>351</t>
        </is>
      </c>
      <c r="G21" s="23" t="inlineStr"/>
    </row>
    <row r="22" ht="12.75" customFormat="1" customHeight="1" s="9">
      <c r="A22" s="24" t="inlineStr">
        <is>
          <t>650090000017880|20260612|050460697999384107999384107</t>
        </is>
      </c>
      <c r="B22" s="24" t="inlineStr">
        <is>
          <t>HLN APR26 9PC21-ARBORONE</t>
        </is>
      </c>
      <c r="C22" s="25" t="n">
        <v>-220</v>
      </c>
      <c r="D22" s="27" t="inlineStr">
        <is>
          <t>ARBORONE</t>
        </is>
      </c>
      <c r="E22" s="26" t="inlineStr">
        <is>
          <t>Keyword Difference</t>
        </is>
      </c>
      <c r="F22" s="26" t="inlineStr">
        <is>
          <t>593</t>
        </is>
      </c>
      <c r="G22" s="26" t="inlineStr"/>
    </row>
    <row r="23" ht="12.75" customFormat="1" customHeight="1" s="9">
      <c r="A23" s="20" t="inlineStr">
        <is>
          <t>650090000017880|20260612|050458568999384165999384165</t>
        </is>
      </c>
      <c r="B23" s="20" t="inlineStr">
        <is>
          <t>NEW PIONEER AUTO BL1</t>
        </is>
      </c>
      <c r="C23" s="21" t="n">
        <v>-237.62</v>
      </c>
      <c r="D23" s="22" t="inlineStr">
        <is>
          <t>NEW</t>
        </is>
      </c>
      <c r="E23" s="23" t="inlineStr">
        <is>
          <t>Three-to-One</t>
        </is>
      </c>
      <c r="F23" s="23" t="inlineStr">
        <is>
          <t>649</t>
        </is>
      </c>
      <c r="G23" s="23" t="inlineStr"/>
    </row>
    <row r="24" ht="12.75" customFormat="1" customHeight="1" s="9">
      <c r="A24" s="20" t="inlineStr">
        <is>
          <t>650090000017880|20260623|051231212999383256999383256</t>
        </is>
      </c>
      <c r="B24" s="20" t="inlineStr">
        <is>
          <t>MAR26 9PC45 HTTC BOON MENG</t>
        </is>
      </c>
      <c r="C24" s="21" t="n">
        <v>-45.78</v>
      </c>
      <c r="D24" s="22" t="inlineStr">
        <is>
          <t>BOON; MENG</t>
        </is>
      </c>
      <c r="E24" s="23" t="inlineStr">
        <is>
          <t>One-to-One</t>
        </is>
      </c>
      <c r="F24" s="23" t="inlineStr">
        <is>
          <t>142</t>
        </is>
      </c>
      <c r="G24" s="23" t="inlineStr"/>
    </row>
    <row r="25" ht="12.75" customFormat="1" customHeight="1" s="9">
      <c r="A25" s="20" t="inlineStr">
        <is>
          <t>650090000017880|20260612|050461977999384063999384063</t>
        </is>
      </c>
      <c r="B25" s="20" t="inlineStr">
        <is>
          <t>TF DEC25 9PC008-ASTEC TECHNOLOGY PTE LTD客商</t>
        </is>
      </c>
      <c r="C25" s="21" t="n">
        <v>-2018.68</v>
      </c>
      <c r="D25" s="22" t="inlineStr">
        <is>
          <t>ASTEC</t>
        </is>
      </c>
      <c r="E25" s="23" t="inlineStr">
        <is>
          <t>Five-to-One</t>
        </is>
      </c>
      <c r="F25" s="23" t="inlineStr">
        <is>
          <t>568</t>
        </is>
      </c>
      <c r="G25" s="23" t="inlineStr"/>
    </row>
    <row r="26" ht="12.75" customFormat="1" customHeight="1" s="9">
      <c r="A26" s="20" t="inlineStr">
        <is>
          <t>650090000017880|20260605|050923094999384812999384812</t>
        </is>
      </c>
      <c r="B26" s="20" t="inlineStr">
        <is>
          <t>CCDC-PCASH-26-26 SKG-IMAM MUSTIKA MURNI</t>
        </is>
      </c>
      <c r="C26" s="21" t="n">
        <v>-211.77</v>
      </c>
      <c r="D26" s="22" t="inlineStr">
        <is>
          <t>IMAM</t>
        </is>
      </c>
      <c r="E26" s="23" t="inlineStr">
        <is>
          <t>One-to-One</t>
        </is>
      </c>
      <c r="F26" s="23" t="inlineStr">
        <is>
          <t>971</t>
        </is>
      </c>
      <c r="G26" s="23" t="inlineStr"/>
    </row>
    <row r="27" ht="12.75" customFormat="1" customHeight="1" s="9">
      <c r="A27" s="20" t="inlineStr">
        <is>
          <t>650090000017880|20260612|050462705999383973999383973</t>
        </is>
      </c>
      <c r="B27" s="20" t="inlineStr">
        <is>
          <t>FEB26 9PC09 MRT6-AVER ASIA (S) PTE LTD</t>
        </is>
      </c>
      <c r="C27" s="21" t="n">
        <v>-443.78</v>
      </c>
      <c r="D27" s="22" t="inlineStr">
        <is>
          <t>Asia; AVER; MRT6</t>
        </is>
      </c>
      <c r="E27" s="23" t="inlineStr">
        <is>
          <t>One-to-One</t>
        </is>
      </c>
      <c r="F27" s="23" t="inlineStr">
        <is>
          <t>530</t>
        </is>
      </c>
      <c r="G27" s="23" t="inlineStr"/>
    </row>
    <row r="28" ht="12.75" customFormat="1" customHeight="1" s="9">
      <c r="A28" s="20" t="inlineStr">
        <is>
          <t>650090000017880|20260623|051231997999383219999383219</t>
        </is>
      </c>
      <c r="B28" s="20" t="inlineStr">
        <is>
          <t>DEC25 9PC048 SKG(SPEEDTECH TRADING SERVICES)</t>
        </is>
      </c>
      <c r="C28" s="21" t="n">
        <v>-422</v>
      </c>
      <c r="D28" s="22" t="inlineStr">
        <is>
          <t>SPEEDTECH</t>
        </is>
      </c>
      <c r="E28" s="23" t="inlineStr">
        <is>
          <t>One-to-One</t>
        </is>
      </c>
      <c r="F28" s="23" t="inlineStr">
        <is>
          <t>105</t>
        </is>
      </c>
      <c r="G28" s="23" t="inlineStr"/>
    </row>
    <row r="29" ht="12.75" customFormat="1" customHeight="1" s="9">
      <c r="A29" s="20" t="inlineStr">
        <is>
          <t>650090000017880|20260612|050461613999384102999384102</t>
        </is>
      </c>
      <c r="B29" s="20" t="inlineStr">
        <is>
          <t>MAR26 9PC8-Lian Jun Trading Pte Ltd</t>
        </is>
      </c>
      <c r="C29" s="21" t="n">
        <v>-353.16</v>
      </c>
      <c r="D29" s="22" t="inlineStr">
        <is>
          <t>LIAN</t>
        </is>
      </c>
      <c r="E29" s="23" t="inlineStr">
        <is>
          <t>One-to-One</t>
        </is>
      </c>
      <c r="F29" s="23" t="inlineStr">
        <is>
          <t>588</t>
        </is>
      </c>
      <c r="G29" s="23" t="inlineStr"/>
    </row>
    <row r="30" ht="12.75" customFormat="1" customHeight="1" s="9">
      <c r="A30" s="20" t="inlineStr">
        <is>
          <t>650090000017880|20260610|050223605999384572999384572</t>
        </is>
      </c>
      <c r="B30" s="20" t="inlineStr">
        <is>
          <t>HLN MAR26 9PC23 SETSCO SERVICES PTE LTD</t>
        </is>
      </c>
      <c r="C30" s="21" t="n">
        <v>-8.99</v>
      </c>
      <c r="D30" s="22" t="inlineStr">
        <is>
          <t>SETSCO</t>
        </is>
      </c>
      <c r="E30" s="23" t="inlineStr">
        <is>
          <t>One-to-One</t>
        </is>
      </c>
      <c r="F30" s="23" t="inlineStr">
        <is>
          <t>839</t>
        </is>
      </c>
      <c r="G30" s="23" t="inlineStr"/>
    </row>
    <row r="31" ht="12.75" customFormat="1" customHeight="1" s="9">
      <c r="A31" s="24" t="inlineStr">
        <is>
          <t>false</t>
        </is>
      </c>
      <c r="B31" s="24" t="inlineStr">
        <is>
          <t>BANK CHARGES FOR JUN26 (FUND TRANSFER FROM BOC TO</t>
        </is>
      </c>
      <c r="C31" s="25" t="n">
        <v>-20</v>
      </c>
      <c r="D31" s="27" t="inlineStr">
        <is>
          <t>BANK</t>
        </is>
      </c>
      <c r="E31" s="26" t="inlineStr">
        <is>
          <t>Keyword Difference</t>
        </is>
      </c>
      <c r="F31" s="26" t="inlineStr">
        <is>
          <t>41</t>
        </is>
      </c>
      <c r="G31" s="26" t="inlineStr"/>
    </row>
    <row r="32" ht="12.75" customFormat="1" customHeight="1" s="9">
      <c r="A32" s="20" t="inlineStr">
        <is>
          <t>650090000017880|20260605|050906032999384915999384915</t>
        </is>
      </c>
      <c r="B32" s="20" t="inlineStr">
        <is>
          <t>INV#BIM/CCDC/HLN/0426(APR26)BIM77-HERNANDEZ SHEILA</t>
        </is>
      </c>
      <c r="C32" s="21" t="n">
        <v>-2500</v>
      </c>
      <c r="D32" s="22" t="inlineStr">
        <is>
          <t>HERNANDEZ; BIM</t>
        </is>
      </c>
      <c r="E32" s="23" t="inlineStr">
        <is>
          <t>Two-to-One</t>
        </is>
      </c>
      <c r="F32" s="23" t="inlineStr">
        <is>
          <t>1042</t>
        </is>
      </c>
      <c r="G32" s="23" t="inlineStr"/>
    </row>
    <row r="33" ht="12.75" customFormat="1" customHeight="1" s="9">
      <c r="A33" s="24" t="inlineStr">
        <is>
          <t>650090000017880|20260610|050224141999384502999384502</t>
        </is>
      </c>
      <c r="B33" s="24" t="inlineStr">
        <is>
          <t>NOV25 9PC058 SKG(A&amp;G INDUSTRIAL GAS TRADING)</t>
        </is>
      </c>
      <c r="C33" s="25" t="n">
        <v>-52.65</v>
      </c>
      <c r="D33" s="27" t="inlineStr">
        <is>
          <t>INDUSTRIAL; A&amp;G</t>
        </is>
      </c>
      <c r="E33" s="26" t="inlineStr">
        <is>
          <t>Keyword Difference</t>
        </is>
      </c>
      <c r="F33" s="26" t="inlineStr">
        <is>
          <t>783</t>
        </is>
      </c>
      <c r="G33" s="26" t="inlineStr"/>
    </row>
    <row r="34" ht="12.75" customFormat="1" customHeight="1" s="9">
      <c r="A34" s="20" t="inlineStr">
        <is>
          <t>650090000017880|20260623|051231315999383239999383239</t>
        </is>
      </c>
      <c r="B34" s="20" t="inlineStr">
        <is>
          <t>FIN A/C#8956893138 MAY26 SP MOEB TOL</t>
        </is>
      </c>
      <c r="C34" s="21" t="n">
        <v>-25.39</v>
      </c>
      <c r="D34" s="22" t="inlineStr">
        <is>
          <t>SP</t>
        </is>
      </c>
      <c r="E34" s="23" t="inlineStr">
        <is>
          <t>Two-to-One</t>
        </is>
      </c>
      <c r="F34" s="23" t="inlineStr">
        <is>
          <t>125</t>
        </is>
      </c>
      <c r="G34" s="23" t="inlineStr"/>
    </row>
    <row r="35" ht="12.75" customFormat="1" customHeight="1" s="9">
      <c r="A35" s="24" t="inlineStr">
        <is>
          <t>false</t>
        </is>
      </c>
      <c r="B35" s="24" t="inlineStr">
        <is>
          <t>BANK CHARGES FOR JUN26 (LOAN PRINCIPAL AND INTERES</t>
        </is>
      </c>
      <c r="C35" s="25" t="n">
        <v>-20</v>
      </c>
      <c r="D35" s="27" t="inlineStr">
        <is>
          <t>BANK</t>
        </is>
      </c>
      <c r="E35" s="26" t="inlineStr">
        <is>
          <t>Keyword Difference</t>
        </is>
      </c>
      <c r="F35" s="26" t="inlineStr">
        <is>
          <t>191</t>
        </is>
      </c>
      <c r="G35" s="26" t="inlineStr"/>
    </row>
    <row r="36" ht="12.75" customFormat="1" customHeight="1" s="9">
      <c r="A36" s="24" t="inlineStr">
        <is>
          <t>false</t>
        </is>
      </c>
      <c r="B36" s="24" t="inlineStr">
        <is>
          <t>BANK CHARGES FOR JUN26 (FEB 26 0PC01杭州嘉域科技有限公司）</t>
        </is>
      </c>
      <c r="C36" s="25" t="n">
        <v>-20</v>
      </c>
      <c r="D36" s="27" t="inlineStr">
        <is>
          <t>BANK</t>
        </is>
      </c>
      <c r="E36" s="26" t="inlineStr">
        <is>
          <t>Keyword Difference</t>
        </is>
      </c>
      <c r="F36" s="26" t="inlineStr">
        <is>
          <t>193</t>
        </is>
      </c>
      <c r="G36" s="26" t="inlineStr"/>
    </row>
    <row r="37" ht="12.75" customFormat="1" customHeight="1" s="9">
      <c r="A37" s="24" t="inlineStr">
        <is>
          <t>false</t>
        </is>
      </c>
      <c r="B37" s="24" t="inlineStr">
        <is>
          <t>BANK CHARGES FOR JUN26</t>
        </is>
      </c>
      <c r="C37" s="25" t="n">
        <v>-20</v>
      </c>
      <c r="D37" s="27" t="inlineStr">
        <is>
          <t>BANK</t>
        </is>
      </c>
      <c r="E37" s="26" t="inlineStr">
        <is>
          <t>Keyword Difference</t>
        </is>
      </c>
      <c r="F37" s="26" t="inlineStr">
        <is>
          <t>308</t>
        </is>
      </c>
      <c r="G37" s="26" t="inlineStr"/>
    </row>
    <row r="38" ht="12.75" customFormat="1" customHeight="1" s="9">
      <c r="A38" s="24" t="inlineStr">
        <is>
          <t>false</t>
        </is>
      </c>
      <c r="B38" s="24" t="inlineStr">
        <is>
          <t>BANK CHARGES FOR JUN26</t>
        </is>
      </c>
      <c r="C38" s="25" t="n">
        <v>-20</v>
      </c>
      <c r="D38" s="27" t="inlineStr">
        <is>
          <t>BANK</t>
        </is>
      </c>
      <c r="E38" s="26" t="inlineStr">
        <is>
          <t>Keyword Difference</t>
        </is>
      </c>
      <c r="F38" s="26" t="inlineStr">
        <is>
          <t>320</t>
        </is>
      </c>
      <c r="G38" s="26" t="inlineStr"/>
    </row>
    <row r="39" ht="12.75" customFormat="1" customHeight="1" s="9">
      <c r="A39" s="24" t="inlineStr">
        <is>
          <t>false</t>
        </is>
      </c>
      <c r="B39" s="24" t="inlineStr">
        <is>
          <t>BANK CHARGES FOR JUN26</t>
        </is>
      </c>
      <c r="C39" s="25" t="n">
        <v>-20</v>
      </c>
      <c r="D39" s="27" t="inlineStr">
        <is>
          <t>BANK</t>
        </is>
      </c>
      <c r="E39" s="26" t="inlineStr">
        <is>
          <t>Keyword Difference</t>
        </is>
      </c>
      <c r="F39" s="26" t="inlineStr">
        <is>
          <t>497</t>
        </is>
      </c>
      <c r="G39" s="26" t="inlineStr"/>
    </row>
    <row r="40" ht="12.75" customFormat="1" customHeight="1" s="9">
      <c r="A40" s="24" t="inlineStr">
        <is>
          <t>false</t>
        </is>
      </c>
      <c r="B40" s="24" t="inlineStr">
        <is>
          <t>BANK CHARGES FOR JUN26</t>
        </is>
      </c>
      <c r="C40" s="25" t="n">
        <v>-20</v>
      </c>
      <c r="D40" s="27" t="inlineStr">
        <is>
          <t>BANK</t>
        </is>
      </c>
      <c r="E40" s="26" t="inlineStr">
        <is>
          <t>Keyword Difference</t>
        </is>
      </c>
      <c r="F40" s="26" t="inlineStr">
        <is>
          <t>667</t>
        </is>
      </c>
      <c r="G40" s="26" t="inlineStr"/>
    </row>
    <row r="41" ht="12.75" customFormat="1" customHeight="1" s="9">
      <c r="A41" s="24" t="inlineStr">
        <is>
          <t>false</t>
        </is>
      </c>
      <c r="B41" s="24" t="inlineStr">
        <is>
          <t>BANK CHARGES FOR JUN26</t>
        </is>
      </c>
      <c r="C41" s="25" t="n">
        <v>-20</v>
      </c>
      <c r="D41" s="27" t="inlineStr">
        <is>
          <t>BANK</t>
        </is>
      </c>
      <c r="E41" s="26" t="inlineStr">
        <is>
          <t>Keyword Difference</t>
        </is>
      </c>
      <c r="F41" s="26" t="inlineStr">
        <is>
          <t>678</t>
        </is>
      </c>
      <c r="G41" s="26" t="inlineStr"/>
    </row>
    <row r="42" ht="12.75" customFormat="1" customHeight="1" s="9">
      <c r="A42" s="24" t="inlineStr">
        <is>
          <t>false</t>
        </is>
      </c>
      <c r="B42" s="24" t="inlineStr">
        <is>
          <t>BANK CHARGES FOR JUN26</t>
        </is>
      </c>
      <c r="C42" s="25" t="n">
        <v>-20</v>
      </c>
      <c r="D42" s="27" t="inlineStr">
        <is>
          <t>BANK</t>
        </is>
      </c>
      <c r="E42" s="26" t="inlineStr">
        <is>
          <t>Keyword Difference</t>
        </is>
      </c>
      <c r="F42" s="26" t="inlineStr">
        <is>
          <t>680</t>
        </is>
      </c>
      <c r="G42" s="26" t="inlineStr"/>
    </row>
    <row r="43" ht="12.75" customFormat="1" customHeight="1" s="9">
      <c r="A43" s="24" t="inlineStr">
        <is>
          <t>false</t>
        </is>
      </c>
      <c r="B43" s="24" t="inlineStr">
        <is>
          <t>BANK CHARGES FOR JUN26</t>
        </is>
      </c>
      <c r="C43" s="25" t="n">
        <v>-20</v>
      </c>
      <c r="D43" s="27" t="inlineStr">
        <is>
          <t>BANK</t>
        </is>
      </c>
      <c r="E43" s="26" t="inlineStr">
        <is>
          <t>Keyword Difference</t>
        </is>
      </c>
      <c r="F43" s="26" t="inlineStr">
        <is>
          <t>1060</t>
        </is>
      </c>
      <c r="G43" s="26" t="inlineStr"/>
    </row>
    <row r="44" ht="12.75" customFormat="1" customHeight="1" s="9">
      <c r="A44" s="20" t="inlineStr">
        <is>
          <t>650090000017880|20260619|050738882999383529999383529</t>
        </is>
      </c>
      <c r="B44" s="20" t="inlineStr">
        <is>
          <t>PCASH-26-01 - JUN26 LIN QIU HUANG</t>
        </is>
      </c>
      <c r="C44" s="21" t="n">
        <v>-32.7</v>
      </c>
      <c r="D44" s="22" t="inlineStr">
        <is>
          <t>LIN</t>
        </is>
      </c>
      <c r="E44" s="23" t="inlineStr">
        <is>
          <t>One-to-One</t>
        </is>
      </c>
      <c r="F44" s="23" t="inlineStr">
        <is>
          <t>307</t>
        </is>
      </c>
      <c r="G44" s="23" t="inlineStr"/>
    </row>
    <row r="45" ht="12.75" customFormat="1" customHeight="1" s="9">
      <c r="A45" s="20" t="inlineStr">
        <is>
          <t>650090000017880|20260623|051232084999383198999383198</t>
        </is>
      </c>
      <c r="B45" s="20" t="inlineStr">
        <is>
          <t>A/C： 5004250048， M1 LIMITED - 94370925 BIZ LITE</t>
        </is>
      </c>
      <c r="C45" s="21" t="n">
        <v>-73.14</v>
      </c>
      <c r="D45" s="22" t="inlineStr">
        <is>
          <t>M1</t>
        </is>
      </c>
      <c r="E45" s="23" t="inlineStr">
        <is>
          <t>One-to-One</t>
        </is>
      </c>
      <c r="F45" s="23" t="inlineStr">
        <is>
          <t>84</t>
        </is>
      </c>
      <c r="G45" s="23" t="inlineStr"/>
    </row>
    <row r="46" ht="12.75" customFormat="1" customHeight="1" s="9">
      <c r="A46" s="24" t="inlineStr">
        <is>
          <t>650090000017880|20260618|050929887999383548999383548</t>
        </is>
      </c>
      <c r="B46" s="24" t="inlineStr">
        <is>
          <t>TANGJONG PAGAR TOWN COUNCIL JUN26</t>
        </is>
      </c>
      <c r="C46" s="25" t="n">
        <v>-65.40000000000001</v>
      </c>
      <c r="D46" s="26" t="n"/>
      <c r="E46" s="26" t="inlineStr">
        <is>
          <t>Keyword Difference</t>
        </is>
      </c>
      <c r="F46" s="26" t="inlineStr">
        <is>
          <t>314</t>
        </is>
      </c>
      <c r="G46" s="26" t="inlineStr"/>
    </row>
    <row r="47" ht="12.75" customFormat="1" customHeight="1" s="9">
      <c r="A47" s="24" t="inlineStr">
        <is>
          <t>650090000017880|20260618|050929973999383546999383546</t>
        </is>
      </c>
      <c r="B47" s="24" t="inlineStr">
        <is>
          <t>INV#68571138000/008229019 JUN26 NTL TANJONG PAGAR</t>
        </is>
      </c>
      <c r="C47" s="25" t="n">
        <v>-65.40000000000001</v>
      </c>
      <c r="D47" s="27" t="inlineStr">
        <is>
          <t>TANJONG</t>
        </is>
      </c>
      <c r="E47" s="26" t="inlineStr">
        <is>
          <t>Keyword Difference</t>
        </is>
      </c>
      <c r="F47" s="26" t="inlineStr">
        <is>
          <t>315</t>
        </is>
      </c>
      <c r="G47" s="26" t="inlineStr"/>
    </row>
    <row r="48" ht="12.75" customFormat="1" customHeight="1" s="9">
      <c r="A48" s="24" t="inlineStr">
        <is>
          <t>650090000017880|20260618|050929915999383547999383547</t>
        </is>
      </c>
      <c r="B48" s="24" t="inlineStr">
        <is>
          <t>INV#68571139000/008229020 JUN26 NTL TANJONG PAGAR</t>
        </is>
      </c>
      <c r="C48" s="25" t="n">
        <v>-65.40000000000001</v>
      </c>
      <c r="D48" s="27" t="inlineStr">
        <is>
          <t>TANJONG</t>
        </is>
      </c>
      <c r="E48" s="26" t="inlineStr">
        <is>
          <t>Keyword Difference</t>
        </is>
      </c>
      <c r="F48" s="26" t="inlineStr">
        <is>
          <t>316</t>
        </is>
      </c>
      <c r="G48" s="26" t="inlineStr"/>
    </row>
    <row r="49" ht="12.75" customFormat="1" customHeight="1" s="9">
      <c r="A49" s="24" t="inlineStr">
        <is>
          <t>650090000017880|20260619|050744764999383438999383438</t>
        </is>
      </c>
      <c r="B49" s="24" t="inlineStr">
        <is>
          <t>INV2026-0025/31 APR26-MAY26 SP BILL BRM</t>
        </is>
      </c>
      <c r="C49" s="25" t="n">
        <v>-69.67</v>
      </c>
      <c r="D49" s="27" t="inlineStr">
        <is>
          <t>SP</t>
        </is>
      </c>
      <c r="E49" s="26" t="inlineStr">
        <is>
          <t>Keyword Difference</t>
        </is>
      </c>
      <c r="F49" s="26" t="inlineStr">
        <is>
          <t>251</t>
        </is>
      </c>
      <c r="G49" s="26" t="inlineStr"/>
    </row>
    <row r="50" ht="12.75" customFormat="1" customHeight="1" s="9">
      <c r="A50" s="24" t="inlineStr">
        <is>
          <t>650090000017880|20260605|050924048999384755999384755</t>
        </is>
      </c>
      <c r="B50" s="24" t="inlineStr">
        <is>
          <t>PCASH-2026-11 - JUN26</t>
        </is>
      </c>
      <c r="C50" s="25" t="n">
        <v>-24.5</v>
      </c>
      <c r="D50" s="26" t="n"/>
      <c r="E50" s="26" t="inlineStr">
        <is>
          <t>Keyword Difference</t>
        </is>
      </c>
      <c r="F50" s="26" t="inlineStr">
        <is>
          <t>934</t>
        </is>
      </c>
      <c r="G50" s="26" t="inlineStr"/>
    </row>
    <row r="51" ht="12.75" customFormat="1" customHeight="1" s="9">
      <c r="A51" s="20" t="inlineStr">
        <is>
          <t>false</t>
        </is>
      </c>
      <c r="B51" s="20" t="inlineStr">
        <is>
          <t>SNS FEE JUN26-CRIMSONLOGIC PTE LTD GIRO</t>
        </is>
      </c>
      <c r="C51" s="21" t="n">
        <v>-16.35</v>
      </c>
      <c r="D51" s="22" t="inlineStr">
        <is>
          <t>CRIMSONLOGIC</t>
        </is>
      </c>
      <c r="E51" s="23" t="inlineStr">
        <is>
          <t>One-to-One</t>
        </is>
      </c>
      <c r="F51" s="23" t="inlineStr">
        <is>
          <t>1072</t>
        </is>
      </c>
      <c r="G51" s="23" t="inlineStr"/>
    </row>
    <row r="52" ht="12.75" customFormat="1" customHeight="1" s="9">
      <c r="A52" s="24" t="inlineStr">
        <is>
          <t>false</t>
        </is>
      </c>
      <c r="B52" s="24" t="inlineStr">
        <is>
          <t>BANK CHARGES FOR JUN26</t>
        </is>
      </c>
      <c r="C52" s="25" t="n">
        <v>-10</v>
      </c>
      <c r="D52" s="27" t="inlineStr">
        <is>
          <t>BANK</t>
        </is>
      </c>
      <c r="E52" s="26" t="inlineStr">
        <is>
          <t>Keyword Difference</t>
        </is>
      </c>
      <c r="F52" s="26" t="inlineStr">
        <is>
          <t>493</t>
        </is>
      </c>
      <c r="G52" s="26" t="inlineStr"/>
    </row>
    <row r="53" ht="12.75" customFormat="1" customHeight="1" s="9">
      <c r="A53" s="24" t="inlineStr">
        <is>
          <t>false</t>
        </is>
      </c>
      <c r="B53" s="24" t="inlineStr">
        <is>
          <t>BANK CHARGES FOR JUN26</t>
        </is>
      </c>
      <c r="C53" s="25" t="n">
        <v>-10</v>
      </c>
      <c r="D53" s="27" t="inlineStr">
        <is>
          <t>BANK</t>
        </is>
      </c>
      <c r="E53" s="26" t="inlineStr">
        <is>
          <t>Keyword Difference</t>
        </is>
      </c>
      <c r="F53" s="26" t="inlineStr">
        <is>
          <t>1268</t>
        </is>
      </c>
      <c r="G53" s="26" t="inlineStr"/>
    </row>
    <row r="54" ht="12.75" customFormat="1" customHeight="1" s="9">
      <c r="A54" s="24" t="inlineStr">
        <is>
          <t>650090000017880|20260602|051399523999385092999385092</t>
        </is>
      </c>
      <c r="B54" s="24" t="inlineStr">
        <is>
          <t>FRASERS PROPERTY AQU- SERVICE REQUEST 25APR26</t>
        </is>
      </c>
      <c r="C54" s="25" t="n">
        <v>-87.2</v>
      </c>
      <c r="D54" s="27" t="inlineStr">
        <is>
          <t>FRASERS; SERVICE</t>
        </is>
      </c>
      <c r="E54" s="26" t="inlineStr">
        <is>
          <t>Keyword Difference</t>
        </is>
      </c>
      <c r="F54" s="26" t="inlineStr">
        <is>
          <t>1145</t>
        </is>
      </c>
      <c r="G54" s="26" t="inlineStr"/>
    </row>
    <row r="55" ht="12.75" customFormat="1" customHeight="1" s="9">
      <c r="A55" s="24" t="inlineStr">
        <is>
          <t>650090000017880|20260605|050922919999384823999384823</t>
        </is>
      </c>
      <c r="B55" s="24" t="inlineStr">
        <is>
          <t>PCASH-2026-14 - JUN26</t>
        </is>
      </c>
      <c r="C55" s="25" t="n">
        <v>-32.51</v>
      </c>
      <c r="D55" s="26" t="n"/>
      <c r="E55" s="26" t="inlineStr">
        <is>
          <t>Keyword Difference</t>
        </is>
      </c>
      <c r="F55" s="26" t="inlineStr">
        <is>
          <t>974</t>
        </is>
      </c>
      <c r="G55" s="26" t="inlineStr"/>
    </row>
    <row r="56" ht="12.75" customFormat="1" customHeight="1" s="9">
      <c r="A56" s="24" t="inlineStr">
        <is>
          <t>650090000017880|20260612|050823408999383903999383903</t>
        </is>
      </c>
      <c r="B56" s="24" t="inlineStr">
        <is>
          <t>CHINA TAIPINTG-ISLAM MD SAIFUL</t>
        </is>
      </c>
      <c r="C56" s="25" t="n">
        <v>-3000</v>
      </c>
      <c r="D56" s="27" t="inlineStr">
        <is>
          <t>CHINA; MD</t>
        </is>
      </c>
      <c r="E56" s="26" t="inlineStr">
        <is>
          <t>Keyword Difference</t>
        </is>
      </c>
      <c r="F56" s="26" t="inlineStr">
        <is>
          <t>494</t>
        </is>
      </c>
      <c r="G56" s="26" t="inlineStr"/>
    </row>
    <row r="57" ht="12.75" customFormat="1" customHeight="1" s="9">
      <c r="A57" s="20" t="inlineStr">
        <is>
          <t>650090000017880|20260602|051102964999385209999385209</t>
        </is>
      </c>
      <c r="B57" s="20" t="inlineStr">
        <is>
          <t>FEB26 9PC01 RVM URBAN FORESTER PTE LTD</t>
        </is>
      </c>
      <c r="C57" s="21" t="n">
        <v>-2000</v>
      </c>
      <c r="D57" s="22" t="inlineStr">
        <is>
          <t>URBAN</t>
        </is>
      </c>
      <c r="E57" s="23" t="inlineStr">
        <is>
          <t>Two-to-One</t>
        </is>
      </c>
      <c r="F57" s="23" t="inlineStr">
        <is>
          <t>1242</t>
        </is>
      </c>
      <c r="G57" s="23" t="inlineStr"/>
    </row>
    <row r="58" ht="12.75" customFormat="1" customHeight="1" s="9">
      <c r="A58" s="24" t="inlineStr">
        <is>
          <t>650090000017880|20260611|051231903999384230999384230</t>
        </is>
      </c>
      <c r="B58" s="24" t="inlineStr">
        <is>
          <t>RECEIPT NO.RT-260017403 NEA summon(NTAC260004810)</t>
        </is>
      </c>
      <c r="C58" s="25" t="n">
        <v>-2000</v>
      </c>
      <c r="D58" s="26" t="n"/>
      <c r="E58" s="26" t="inlineStr">
        <is>
          <t>Keyword-Difference (1-to-1)</t>
        </is>
      </c>
      <c r="F58" s="26" t="inlineStr">
        <is>
          <t>1048</t>
        </is>
      </c>
      <c r="G58" s="26" t="inlineStr"/>
    </row>
    <row r="59" ht="12.75" customFormat="1" customHeight="1" s="9">
      <c r="A59" s="20" t="inlineStr">
        <is>
          <t>650090000017880|20260623|051232102999383189999383189</t>
        </is>
      </c>
      <c r="B59" s="20" t="inlineStr">
        <is>
          <t>OCW INSURANCE Batch202606003</t>
        </is>
      </c>
      <c r="C59" s="21" t="n">
        <v>-4500</v>
      </c>
      <c r="D59" s="22" t="inlineStr">
        <is>
          <t>INSURANCE; OCW</t>
        </is>
      </c>
      <c r="E59" s="23" t="inlineStr">
        <is>
          <t>One-to-One</t>
        </is>
      </c>
      <c r="F59" s="23" t="inlineStr">
        <is>
          <t>75</t>
        </is>
      </c>
      <c r="G59" s="23" t="inlineStr"/>
    </row>
    <row r="60" ht="12.75" customFormat="1" customHeight="1" s="9">
      <c r="A60" s="20" t="inlineStr">
        <is>
          <t>650090000017880|20260623|051231306999383242999383242</t>
        </is>
      </c>
      <c r="B60" s="20" t="inlineStr">
        <is>
          <t>PO-PUR-202605088 SOLID POWER PTE. LTD.</t>
        </is>
      </c>
      <c r="C60" s="21" t="n">
        <v>-9000</v>
      </c>
      <c r="D60" s="22" t="inlineStr">
        <is>
          <t>POWER; SOLID</t>
        </is>
      </c>
      <c r="E60" s="23" t="inlineStr">
        <is>
          <t>One-to-One</t>
        </is>
      </c>
      <c r="F60" s="23" t="inlineStr">
        <is>
          <t>128</t>
        </is>
      </c>
      <c r="G60" s="23" t="inlineStr"/>
    </row>
    <row r="61" ht="12.75" customFormat="1" customHeight="1" s="9">
      <c r="A61" s="28" t="inlineStr">
        <is>
          <t>650090000017880|20260619|050581047999383533999383533</t>
        </is>
      </c>
      <c r="B61" s="28" t="inlineStr">
        <is>
          <t>SECURITY DEPOSIT， SMC NO 1 ST PLAN NO 4662</t>
        </is>
      </c>
      <c r="C61" s="29" t="n">
        <v>-1500</v>
      </c>
      <c r="D61" s="30" t="inlineStr">
        <is>
          <t>SMC; ST</t>
        </is>
      </c>
      <c r="E61" s="31" t="inlineStr">
        <is>
          <t>Final Yellow Match (2-to-1)</t>
        </is>
      </c>
      <c r="F61" s="31" t="inlineStr">
        <is>
          <t>309</t>
        </is>
      </c>
      <c r="G61" s="31" t="inlineStr"/>
    </row>
    <row r="62" ht="12.75" customFormat="1" customHeight="1" s="9">
      <c r="A62" s="24" t="inlineStr">
        <is>
          <t>650090000017880|20260602|051185936999385102999385102</t>
        </is>
      </c>
      <c r="B62" s="24" t="inlineStr">
        <is>
          <t>ABC 0212D (2026.03.09-2026.06.02) 还本10W 利息47K</t>
        </is>
      </c>
      <c r="C62" s="25" t="n">
        <v>-10000000</v>
      </c>
      <c r="D62" s="26" t="n"/>
      <c r="E62" s="26" t="inlineStr">
        <is>
          <t>Keyword-Difference (3-to-1)</t>
        </is>
      </c>
      <c r="F62" s="26" t="inlineStr">
        <is>
          <t>1155</t>
        </is>
      </c>
      <c r="G62" s="26" t="inlineStr"/>
    </row>
    <row r="63" ht="12.75" customFormat="1" customHeight="1" s="9">
      <c r="A63" s="28" t="inlineStr">
        <is>
          <t>650090000017880|20260626|050994641999383123999383123</t>
        </is>
      </c>
      <c r="B63" s="28" t="inlineStr">
        <is>
          <t>FUND TRANSFER FROM BOC TO UOB (4257) - TT</t>
        </is>
      </c>
      <c r="C63" s="29" t="n">
        <v>-10000000</v>
      </c>
      <c r="D63" s="30" t="inlineStr">
        <is>
          <t>UOB</t>
        </is>
      </c>
      <c r="E63" s="31" t="inlineStr">
        <is>
          <t>Final Yellow Match (1-to-1)</t>
        </is>
      </c>
      <c r="F63" s="31" t="inlineStr">
        <is>
          <t>42</t>
        </is>
      </c>
      <c r="G63" s="31" t="inlineStr"/>
    </row>
    <row r="64" ht="12.75" customFormat="1" customHeight="1" s="9">
      <c r="A64" s="20" t="inlineStr">
        <is>
          <t>650090000017880|20260602|051105944999385109999385109</t>
        </is>
      </c>
      <c r="B64" s="20" t="inlineStr">
        <is>
          <t>BLY - PETTY CASH FLOAT Y2026 LIEW JIN ER PAMELA</t>
        </is>
      </c>
      <c r="C64" s="21" t="n">
        <v>-8000</v>
      </c>
      <c r="D64" s="22" t="inlineStr">
        <is>
          <t>LIEW; JIN</t>
        </is>
      </c>
      <c r="E64" s="23" t="inlineStr">
        <is>
          <t>One-to-One</t>
        </is>
      </c>
      <c r="F64" s="23" t="inlineStr">
        <is>
          <t>1160</t>
        </is>
      </c>
      <c r="G64" s="23" t="inlineStr"/>
    </row>
    <row r="65" ht="12.75" customFormat="1" customHeight="1" s="9">
      <c r="A65" s="20" t="inlineStr">
        <is>
          <t>650090000017880|20260623|051232031999383212999383212</t>
        </is>
      </c>
      <c r="B65" s="20" t="inlineStr">
        <is>
          <t>AMK38 - PETTY CASH FLOAT Y2026 SEK LOW MAY</t>
        </is>
      </c>
      <c r="C65" s="21" t="n">
        <v>-8000</v>
      </c>
      <c r="D65" s="22" t="inlineStr">
        <is>
          <t>SEK</t>
        </is>
      </c>
      <c r="E65" s="23" t="inlineStr">
        <is>
          <t>One-to-One</t>
        </is>
      </c>
      <c r="F65" s="23" t="inlineStr">
        <is>
          <t>98</t>
        </is>
      </c>
      <c r="G65" s="23" t="inlineStr"/>
    </row>
    <row r="66" ht="12.75" customFormat="1" customHeight="1" s="9">
      <c r="A66" s="24" t="inlineStr">
        <is>
          <t>650090000017880|20260602|051359592999385096999385096</t>
        </is>
      </c>
      <c r="B66" s="24" t="inlineStr">
        <is>
          <t>HSBC_465 (2026.06.02-2026.09.02) 10M @1.4%</t>
        </is>
      </c>
      <c r="C66" s="25" t="n">
        <v>10000000</v>
      </c>
      <c r="D66" s="26" t="n"/>
      <c r="E66" s="26" t="inlineStr">
        <is>
          <t>Keyword Difference</t>
        </is>
      </c>
      <c r="F66" s="26" t="inlineStr">
        <is>
          <t>1149</t>
        </is>
      </c>
      <c r="G66" s="26" t="inlineStr"/>
    </row>
    <row r="67" ht="12.75" customFormat="1" customHeight="1" s="9">
      <c r="A67" s="24" t="inlineStr">
        <is>
          <t>650090000017880|20260612|050310516999384206999384206</t>
        </is>
      </c>
      <c r="B67" s="24" t="inlineStr">
        <is>
          <t>FUND TRANSFER FROM BOC TO OCBC - TT</t>
        </is>
      </c>
      <c r="C67" s="25" t="n">
        <v>-200000</v>
      </c>
      <c r="D67" s="27" t="inlineStr">
        <is>
          <t>OCBC</t>
        </is>
      </c>
      <c r="E67" s="26" t="inlineStr">
        <is>
          <t>Keyword Difference</t>
        </is>
      </c>
      <c r="F67" s="26" t="inlineStr">
        <is>
          <t>668</t>
        </is>
      </c>
      <c r="G67" s="26" t="inlineStr"/>
    </row>
    <row r="68" ht="12.75" customFormat="1" customHeight="1" s="9">
      <c r="A68" s="20" t="inlineStr">
        <is>
          <t>650090000017880|20260603|050292529999384975999384975</t>
        </is>
      </c>
      <c r="B68" s="20" t="inlineStr">
        <is>
          <t>YANG SHAO BO - RENTAL (16 JUN26 - 15 JUL26)</t>
        </is>
      </c>
      <c r="C68" s="21" t="n">
        <v>-4800</v>
      </c>
      <c r="D68" s="22" t="inlineStr">
        <is>
          <t>YANG</t>
        </is>
      </c>
      <c r="E68" s="23" t="inlineStr">
        <is>
          <t>One-to-One</t>
        </is>
      </c>
      <c r="F68" s="23" t="inlineStr">
        <is>
          <t>1080</t>
        </is>
      </c>
      <c r="G68" s="23" t="inlineStr"/>
    </row>
    <row r="69" ht="12.75" customFormat="1" customHeight="1" s="9">
      <c r="A69" s="20" t="inlineStr">
        <is>
          <t>false</t>
        </is>
      </c>
      <c r="B69" s="20" t="inlineStr">
        <is>
          <t>TAY KIAN WEI - RENTAL (1 JUL26 - 31 JUL26)</t>
        </is>
      </c>
      <c r="C69" s="21" t="n">
        <v>-4800</v>
      </c>
      <c r="D69" s="22" t="inlineStr">
        <is>
          <t>Kian; TAY; WEI</t>
        </is>
      </c>
      <c r="E69" s="23" t="inlineStr">
        <is>
          <t>Two-to-One</t>
        </is>
      </c>
      <c r="F69" s="23" t="inlineStr">
        <is>
          <t>194</t>
        </is>
      </c>
      <c r="G69" s="23" t="inlineStr"/>
    </row>
    <row r="70" ht="12.75" customFormat="1" customHeight="1" s="9">
      <c r="A70" s="20" t="inlineStr">
        <is>
          <t>650090000017880|20260602|051097684999385234999385234</t>
        </is>
      </c>
      <c r="B70" s="20" t="inlineStr">
        <is>
          <t>INV#26000234 ACE EHS Singapore Pte Ltd CPK</t>
        </is>
      </c>
      <c r="C70" s="21" t="n">
        <v>-1600</v>
      </c>
      <c r="D70" s="22" t="inlineStr">
        <is>
          <t>SINGAPORE; ACE</t>
        </is>
      </c>
      <c r="E70" s="23" t="inlineStr">
        <is>
          <t>One-to-One</t>
        </is>
      </c>
      <c r="F70" s="23" t="inlineStr">
        <is>
          <t>1254</t>
        </is>
      </c>
      <c r="G70" s="23" t="inlineStr"/>
    </row>
    <row r="71" ht="12.75" customFormat="1" customHeight="1" s="9">
      <c r="A71" s="20" t="inlineStr">
        <is>
          <t>650090000017880|20260612|050855059999383897999383897</t>
        </is>
      </c>
      <c r="B71" s="20" t="inlineStr">
        <is>
          <t>RECEIPT FORM CHINA TAIPING JUN</t>
        </is>
      </c>
      <c r="C71" s="21" t="n">
        <v>5000</v>
      </c>
      <c r="D71" s="22" t="inlineStr">
        <is>
          <t>CHINA</t>
        </is>
      </c>
      <c r="E71" s="23" t="inlineStr">
        <is>
          <t>One-to-One</t>
        </is>
      </c>
      <c r="F71" s="23" t="inlineStr">
        <is>
          <t>490</t>
        </is>
      </c>
      <c r="G71" s="23" t="inlineStr"/>
    </row>
    <row r="72" ht="12.75" customFormat="1" customHeight="1" s="9">
      <c r="A72" s="28" t="inlineStr">
        <is>
          <t>650090000017880|20260615|051312747999383833999383833</t>
        </is>
      </c>
      <c r="B72" s="28" t="inlineStr">
        <is>
          <t>PO-PUR-APR26 9PC01-TG25 PTE LTD</t>
        </is>
      </c>
      <c r="C72" s="29" t="n">
        <v>-500</v>
      </c>
      <c r="D72" s="30" t="inlineStr">
        <is>
          <t>TG25</t>
        </is>
      </c>
      <c r="E72" s="31" t="inlineStr">
        <is>
          <t>Final Yellow Match (1-to-2)</t>
        </is>
      </c>
      <c r="F72" s="31" t="inlineStr">
        <is>
          <t>978, 937</t>
        </is>
      </c>
      <c r="G72" s="31" t="inlineStr"/>
    </row>
    <row r="73" ht="12.75" customFormat="1" customHeight="1" s="9">
      <c r="A73" s="20" t="inlineStr">
        <is>
          <t>650090000017880|20260602|051097928999385228999385228</t>
        </is>
      </c>
      <c r="B73" s="20" t="inlineStr">
        <is>
          <t>INV#CAS/SA/2026/012 CAS Safety Auditors HLN</t>
        </is>
      </c>
      <c r="C73" s="21" t="n">
        <v>-2200</v>
      </c>
      <c r="D73" s="22" t="inlineStr">
        <is>
          <t>CAS</t>
        </is>
      </c>
      <c r="E73" s="23" t="inlineStr">
        <is>
          <t>One-to-One</t>
        </is>
      </c>
      <c r="F73" s="23" t="inlineStr">
        <is>
          <t>1253</t>
        </is>
      </c>
      <c r="G73" s="23" t="inlineStr"/>
    </row>
    <row r="74" ht="12.75" customFormat="1" customHeight="1" s="9">
      <c r="A74" s="20" t="inlineStr">
        <is>
          <t>650090000017880|20260605|050919612999384884999384884</t>
        </is>
      </c>
      <c r="B74" s="20" t="inlineStr">
        <is>
          <t>ETHOZ AUTO LEASING - GBB1927K 1MTH DEPOSIT INV#260</t>
        </is>
      </c>
      <c r="C74" s="21" t="n">
        <v>-2200</v>
      </c>
      <c r="D74" s="22" t="inlineStr">
        <is>
          <t>ETHOZ</t>
        </is>
      </c>
      <c r="E74" s="23" t="inlineStr">
        <is>
          <t>Two-to-One</t>
        </is>
      </c>
      <c r="F74" s="23" t="inlineStr">
        <is>
          <t>1015</t>
        </is>
      </c>
      <c r="G74" s="23" t="inlineStr"/>
    </row>
    <row r="75" ht="12.75" customFormat="1" customHeight="1" s="9">
      <c r="A75" s="20" t="inlineStr">
        <is>
          <t>650090000017880|20260602|051103377999385183999385183</t>
        </is>
      </c>
      <c r="B75" s="20" t="inlineStr">
        <is>
          <t>PO-PUR-202604074 ZHONG ZHENG ENGINEERING</t>
        </is>
      </c>
      <c r="C75" s="21" t="n">
        <v>-16000</v>
      </c>
      <c r="D75" s="22" t="inlineStr">
        <is>
          <t>ENGINEERING; ZHENG; ZHONG</t>
        </is>
      </c>
      <c r="E75" s="23" t="inlineStr">
        <is>
          <t>One-to-One</t>
        </is>
      </c>
      <c r="F75" s="23" t="inlineStr">
        <is>
          <t>1217</t>
        </is>
      </c>
      <c r="G75" s="23" t="inlineStr"/>
    </row>
    <row r="76" ht="12.75" customFormat="1" customHeight="1" s="9">
      <c r="A76" s="20" t="inlineStr">
        <is>
          <t>650090000017880|20260603|050291111999385029999385029</t>
        </is>
      </c>
      <c r="B76" s="20" t="inlineStr">
        <is>
          <t>LO CHANG HOW &amp; GOH HENG TING- RENTAL JUN26</t>
        </is>
      </c>
      <c r="C76" s="21" t="n">
        <v>-3800</v>
      </c>
      <c r="D76" s="22" t="inlineStr">
        <is>
          <t>CHANG; HENG; GOH; HOW; LO</t>
        </is>
      </c>
      <c r="E76" s="23" t="inlineStr">
        <is>
          <t>One-to-One</t>
        </is>
      </c>
      <c r="F76" s="23" t="inlineStr">
        <is>
          <t>1107</t>
        </is>
      </c>
      <c r="G76" s="23" t="inlineStr"/>
    </row>
    <row r="77" ht="12.75" customFormat="1" customHeight="1" s="9">
      <c r="A77" s="24" t="inlineStr">
        <is>
          <t>650090000017880|20260626|051001817999383121999383121</t>
        </is>
      </c>
      <c r="B77" s="24" t="inlineStr">
        <is>
          <t>FUND TRANSFER FROM BOC TO UOB (4265) - TT</t>
        </is>
      </c>
      <c r="C77" s="25" t="n">
        <v>-6000000</v>
      </c>
      <c r="D77" s="27" t="inlineStr">
        <is>
          <t>UOB</t>
        </is>
      </c>
      <c r="E77" s="26" t="inlineStr">
        <is>
          <t>Keyword Difference</t>
        </is>
      </c>
      <c r="F77" s="26" t="inlineStr">
        <is>
          <t>40</t>
        </is>
      </c>
      <c r="G77" s="26" t="inlineStr"/>
    </row>
    <row r="78" ht="12.75" customFormat="1" customHeight="1" s="9">
      <c r="A78" s="28" t="inlineStr">
        <is>
          <t>650090000017880|20260612|050540773999383907999383907</t>
        </is>
      </c>
      <c r="B78" s="28" t="inlineStr">
        <is>
          <t>Deposit For Mr. Chen</t>
        </is>
      </c>
      <c r="C78" s="29" t="n">
        <v>-6500</v>
      </c>
      <c r="D78" s="30" t="inlineStr">
        <is>
          <t>CHEN</t>
        </is>
      </c>
      <c r="E78" s="31" t="inlineStr">
        <is>
          <t>Final Yellow Match (2-to-1)</t>
        </is>
      </c>
      <c r="F78" s="31" t="inlineStr">
        <is>
          <t>321</t>
        </is>
      </c>
      <c r="G78" s="31" t="inlineStr"/>
    </row>
    <row r="79" ht="12.75" customFormat="1" customHeight="1" s="9">
      <c r="A79" s="20" t="inlineStr">
        <is>
          <t>650090000017880|20260618|050517286999383555999383555</t>
        </is>
      </c>
      <c r="B79" s="20" t="inlineStr">
        <is>
          <t>SECURITY DEPOSIT， ANGELYN</t>
        </is>
      </c>
      <c r="C79" s="21" t="n">
        <v>-6500</v>
      </c>
      <c r="D79" s="22" t="inlineStr">
        <is>
          <t>ANGELYN</t>
        </is>
      </c>
      <c r="E79" s="23" t="inlineStr">
        <is>
          <t>One-to-One</t>
        </is>
      </c>
      <c r="F79" s="23" t="inlineStr">
        <is>
          <t>498</t>
        </is>
      </c>
      <c r="G79" s="23" t="inlineStr"/>
    </row>
    <row r="80" ht="12.75" customFormat="1" customHeight="1" s="9">
      <c r="A80" s="28" t="inlineStr">
        <is>
          <t>false</t>
        </is>
      </c>
      <c r="B80" s="28" t="inlineStr">
        <is>
          <t>ANGELYN - RENTAL (21 JUN26 - 20 JUL26)</t>
        </is>
      </c>
      <c r="C80" s="29" t="n">
        <v>-6500</v>
      </c>
      <c r="D80" s="30" t="inlineStr">
        <is>
          <t>ANGELYN</t>
        </is>
      </c>
      <c r="E80" s="31" t="inlineStr">
        <is>
          <t>Final Yellow Match (2-to-1)</t>
        </is>
      </c>
      <c r="F80" s="31" t="inlineStr">
        <is>
          <t>321</t>
        </is>
      </c>
      <c r="G80" s="31" t="inlineStr"/>
    </row>
    <row r="81" ht="12.75" customFormat="1" customHeight="1" s="9">
      <c r="A81" s="20" t="inlineStr">
        <is>
          <t>650090000017880|20260602|051100530999385215999385215</t>
        </is>
      </c>
      <c r="B81" s="20" t="inlineStr">
        <is>
          <t>BOON KIM Bill toCSCL Batch184 SLB5947H</t>
        </is>
      </c>
      <c r="C81" s="21" t="n">
        <v>-100</v>
      </c>
      <c r="D81" s="22" t="inlineStr">
        <is>
          <t>BOON; KIM</t>
        </is>
      </c>
      <c r="E81" s="23" t="inlineStr">
        <is>
          <t>Two-to-One</t>
        </is>
      </c>
      <c r="F81" s="23" t="inlineStr">
        <is>
          <t>1248</t>
        </is>
      </c>
      <c r="G81" s="23" t="inlineStr"/>
    </row>
    <row r="82" ht="12.75" customFormat="1" customHeight="1" s="9">
      <c r="A82" s="24" t="inlineStr">
        <is>
          <t>650090000017880|20260610|050223677999384564999384564</t>
        </is>
      </c>
      <c r="B82" s="24" t="inlineStr">
        <is>
          <t>MAR26 9PC4 T9 CONNECT PTE LTD LKG</t>
        </is>
      </c>
      <c r="C82" s="25" t="n">
        <v>-700</v>
      </c>
      <c r="D82" s="27" t="inlineStr">
        <is>
          <t>T9</t>
        </is>
      </c>
      <c r="E82" s="26" t="inlineStr">
        <is>
          <t>Keyword Difference</t>
        </is>
      </c>
      <c r="F82" s="26" t="inlineStr">
        <is>
          <t>833</t>
        </is>
      </c>
      <c r="G82" s="26" t="inlineStr"/>
    </row>
    <row r="83" ht="12.75" customFormat="1" customHeight="1" s="9">
      <c r="A83" s="28" t="inlineStr">
        <is>
          <t>650090000017880|20260622|050842055999383323999383323</t>
        </is>
      </c>
      <c r="B83" s="28" t="inlineStr">
        <is>
          <t>Fine for Unauthorized Accommodation MIAJOWEL/SUBOJ</t>
        </is>
      </c>
      <c r="C83" s="29" t="n">
        <v>2000</v>
      </c>
      <c r="D83" s="30" t="inlineStr">
        <is>
          <t>FINE</t>
        </is>
      </c>
      <c r="E83" s="31" t="inlineStr">
        <is>
          <t>Final Yellow Match (1-to-2)</t>
        </is>
      </c>
      <c r="F83" s="31" t="inlineStr">
        <is>
          <t>189, 319</t>
        </is>
      </c>
      <c r="G83" s="31" t="inlineStr"/>
    </row>
    <row r="84" ht="12.75" customFormat="1" customHeight="1" s="9">
      <c r="A84" s="20" t="inlineStr">
        <is>
          <t>650090000017880|20260603|050291957999384991999384991</t>
        </is>
      </c>
      <c r="B84" s="20" t="inlineStr">
        <is>
          <t>TRAN QUANG - RENTAL (18 MAY - 17 JUN26)</t>
        </is>
      </c>
      <c r="C84" s="21" t="n">
        <v>-4900</v>
      </c>
      <c r="D84" s="22" t="inlineStr">
        <is>
          <t>TRAN</t>
        </is>
      </c>
      <c r="E84" s="23" t="inlineStr">
        <is>
          <t>One-to-One</t>
        </is>
      </c>
      <c r="F84" s="23" t="inlineStr">
        <is>
          <t>1088</t>
        </is>
      </c>
      <c r="G84" s="23" t="inlineStr"/>
    </row>
    <row r="85" ht="12.75" customFormat="1" customHeight="1" s="9">
      <c r="A85" s="20" t="inlineStr">
        <is>
          <t>650090000017880|20260603|050291152999385027999385027</t>
        </is>
      </c>
      <c r="B85" s="20" t="inlineStr">
        <is>
          <t>LEE SIN GUAN - RENTAL (1 Jun - 30 Jun26)</t>
        </is>
      </c>
      <c r="C85" s="21" t="n">
        <v>-4300</v>
      </c>
      <c r="D85" s="22" t="inlineStr">
        <is>
          <t>GUAN; LEE; SIN</t>
        </is>
      </c>
      <c r="E85" s="23" t="inlineStr">
        <is>
          <t>One-to-One</t>
        </is>
      </c>
      <c r="F85" s="23" t="inlineStr">
        <is>
          <t>1106</t>
        </is>
      </c>
      <c r="G85" s="23" t="inlineStr"/>
    </row>
    <row r="86" ht="12.75" customFormat="1" customHeight="1" s="9">
      <c r="A86" s="20" t="inlineStr">
        <is>
          <t>650090000017880|20260622|050608886999383328999383328</t>
        </is>
      </c>
      <c r="B86" s="20" t="inlineStr">
        <is>
          <t>SECURITY DEPOSIT 2 MTHS， TAY KIAN WEI</t>
        </is>
      </c>
      <c r="C86" s="21" t="n">
        <v>-9600</v>
      </c>
      <c r="D86" s="22" t="inlineStr">
        <is>
          <t>Kian; TAY; WEI</t>
        </is>
      </c>
      <c r="E86" s="23" t="inlineStr">
        <is>
          <t>Two-to-One</t>
        </is>
      </c>
      <c r="F86" s="23" t="inlineStr">
        <is>
          <t>194</t>
        </is>
      </c>
      <c r="G86" s="23" t="inlineStr"/>
    </row>
    <row r="87" ht="12.75" customFormat="1" customHeight="1" s="9">
      <c r="A87" s="20" t="inlineStr">
        <is>
          <t>650090000017880|20260603|050291271999385013999385013</t>
        </is>
      </c>
      <c r="B87" s="20" t="inlineStr">
        <is>
          <t>TAN POH KWEE - RENTAL (14JUN26- 13JUL26)</t>
        </is>
      </c>
      <c r="C87" s="21" t="n">
        <v>-4700</v>
      </c>
      <c r="D87" s="22" t="inlineStr">
        <is>
          <t>POH; TAN</t>
        </is>
      </c>
      <c r="E87" s="23" t="inlineStr">
        <is>
          <t>One-to-One</t>
        </is>
      </c>
      <c r="F87" s="23" t="inlineStr">
        <is>
          <t>1099</t>
        </is>
      </c>
      <c r="G87" s="23" t="inlineStr"/>
    </row>
    <row r="88" ht="12.75" customFormat="1" customHeight="1" s="9">
      <c r="A88" s="24" t="inlineStr">
        <is>
          <t>650090000017880|20260619|050744642999383446999383446</t>
        </is>
      </c>
      <c r="B88" s="24" t="inlineStr">
        <is>
          <t>HLN APRIL26 0PC04 T9 CONNECT PTE LTD</t>
        </is>
      </c>
      <c r="C88" s="25" t="n">
        <v>-5700</v>
      </c>
      <c r="D88" s="27" t="inlineStr">
        <is>
          <t>T9</t>
        </is>
      </c>
      <c r="E88" s="26" t="inlineStr">
        <is>
          <t>Keyword Difference</t>
        </is>
      </c>
      <c r="F88" s="26" t="inlineStr">
        <is>
          <t>256</t>
        </is>
      </c>
      <c r="G88" s="26" t="inlineStr"/>
    </row>
    <row r="89" ht="12.75" customFormat="1" customHeight="1" s="9">
      <c r="A89" s="20" t="inlineStr">
        <is>
          <t>650090000017880|20260602|051103783999385157999385157</t>
        </is>
      </c>
      <c r="B89" s="20" t="inlineStr">
        <is>
          <t>DRC FEB26 9PC1 RES ENGINEERING PTE LTD</t>
        </is>
      </c>
      <c r="C89" s="21" t="n">
        <v>-150</v>
      </c>
      <c r="D89" s="22" t="inlineStr">
        <is>
          <t>ENGINEERING; RES</t>
        </is>
      </c>
      <c r="E89" s="23" t="inlineStr">
        <is>
          <t>Two-to-One</t>
        </is>
      </c>
      <c r="F89" s="23" t="inlineStr">
        <is>
          <t>1191</t>
        </is>
      </c>
      <c r="G89" s="23" t="inlineStr"/>
    </row>
    <row r="90" ht="12.75" customFormat="1" customHeight="1" s="9">
      <c r="A90" s="20" t="inlineStr">
        <is>
          <t>false</t>
        </is>
      </c>
      <c r="B90" s="20" t="inlineStr">
        <is>
          <t>CCDC-PCASH-26-31 - JUN26 CHOW JUN NI</t>
        </is>
      </c>
      <c r="C90" s="21" t="n">
        <v>-450</v>
      </c>
      <c r="D90" s="22" t="inlineStr">
        <is>
          <t>CHOW</t>
        </is>
      </c>
      <c r="E90" s="23" t="inlineStr">
        <is>
          <t>One-to-One</t>
        </is>
      </c>
      <c r="F90" s="23" t="inlineStr">
        <is>
          <t>79</t>
        </is>
      </c>
      <c r="G90" s="23" t="inlineStr"/>
    </row>
    <row r="91" ht="12.75" customFormat="1" customHeight="1" s="9">
      <c r="A91" s="24" t="inlineStr">
        <is>
          <t>false</t>
        </is>
      </c>
      <c r="B91" s="24" t="inlineStr">
        <is>
          <t>SALARY FOR MAY26</t>
        </is>
      </c>
      <c r="C91" s="25" t="n">
        <v>-9300</v>
      </c>
      <c r="D91" s="26" t="n"/>
      <c r="E91" s="26" t="inlineStr">
        <is>
          <t>Keyword Difference</t>
        </is>
      </c>
      <c r="F91" s="26" t="inlineStr">
        <is>
          <t>482</t>
        </is>
      </c>
      <c r="G91" s="26" t="inlineStr"/>
    </row>
    <row r="92" ht="12.75" customFormat="1" customHeight="1" s="9">
      <c r="A92" s="20" t="inlineStr">
        <is>
          <t>650090000017880|20260610|050221689999384588999384588</t>
        </is>
      </c>
      <c r="B92" s="20" t="inlineStr">
        <is>
          <t>HONG AUTO GBL19364 AH</t>
        </is>
      </c>
      <c r="C92" s="21" t="n">
        <v>-180</v>
      </c>
      <c r="D92" s="22" t="inlineStr">
        <is>
          <t>HONG</t>
        </is>
      </c>
      <c r="E92" s="23" t="inlineStr">
        <is>
          <t>One-to-One</t>
        </is>
      </c>
      <c r="F92" s="23" t="inlineStr">
        <is>
          <t>853</t>
        </is>
      </c>
      <c r="G92" s="23" t="inlineStr"/>
    </row>
    <row r="93" ht="12.75" customFormat="1" customHeight="1" s="9">
      <c r="A93" s="20" t="inlineStr">
        <is>
          <t>650090000017880|20260623|051232059999383202999383202</t>
        </is>
      </c>
      <c r="B93" s="20" t="inlineStr">
        <is>
          <t>RSR - CHOW JUN NI MAY26</t>
        </is>
      </c>
      <c r="C93" s="21" t="n">
        <v>-160</v>
      </c>
      <c r="D93" s="22" t="inlineStr">
        <is>
          <t>CHOW</t>
        </is>
      </c>
      <c r="E93" s="23" t="inlineStr">
        <is>
          <t>One-to-One</t>
        </is>
      </c>
      <c r="F93" s="23" t="inlineStr">
        <is>
          <t>88</t>
        </is>
      </c>
      <c r="G93" s="23" t="inlineStr"/>
    </row>
    <row r="94" ht="12.75" customFormat="1" customHeight="1" s="9">
      <c r="A94" s="24" t="inlineStr">
        <is>
          <t>650090000017880|20260608|050980723999384623999384623</t>
        </is>
      </c>
      <c r="B94" s="24" t="inlineStr">
        <is>
          <t>OR-CCDC-2026-029 cleaning fee TS</t>
        </is>
      </c>
      <c r="C94" s="25" t="n">
        <v>200</v>
      </c>
      <c r="D94" s="27" t="inlineStr">
        <is>
          <t>TS</t>
        </is>
      </c>
      <c r="E94" s="26" t="inlineStr">
        <is>
          <t>Keyword Difference</t>
        </is>
      </c>
      <c r="F94" s="26" t="inlineStr">
        <is>
          <t>868</t>
        </is>
      </c>
      <c r="G94" s="26" t="inlineStr"/>
    </row>
    <row r="95" ht="12.75" customFormat="1" customHeight="1" s="9">
      <c r="A95" s="24" t="inlineStr">
        <is>
          <t>650090000017880|20260617|050970396999383575999383575</t>
        </is>
      </c>
      <c r="B95" s="24" t="inlineStr">
        <is>
          <t>WORK PASS， MAY26， MOM</t>
        </is>
      </c>
      <c r="C95" s="25" t="n">
        <v>-2450</v>
      </c>
      <c r="D95" s="26" t="n"/>
      <c r="E95" s="26" t="inlineStr">
        <is>
          <t>Keyword Difference</t>
        </is>
      </c>
      <c r="F95" s="26" t="inlineStr">
        <is>
          <t>331</t>
        </is>
      </c>
      <c r="G95" s="26" t="inlineStr"/>
    </row>
    <row r="96" ht="12.75" customFormat="1" customHeight="1" s="9">
      <c r="A96" s="20" t="inlineStr">
        <is>
          <t>650090000017880|20260624|050179203999383175999383175</t>
        </is>
      </c>
      <c r="B96" s="20" t="inlineStr">
        <is>
          <t>KENICHI SATO (24JUN2026 TO 23JUL2026)</t>
        </is>
      </c>
      <c r="C96" s="21" t="n">
        <v>4500</v>
      </c>
      <c r="D96" s="22" t="inlineStr">
        <is>
          <t>KENICHI</t>
        </is>
      </c>
      <c r="E96" s="23" t="inlineStr">
        <is>
          <t>One-to-One</t>
        </is>
      </c>
      <c r="F96" s="23" t="inlineStr">
        <is>
          <t>67</t>
        </is>
      </c>
      <c r="G96" s="23" t="inlineStr"/>
    </row>
    <row r="97" ht="12.75" customFormat="1" customHeight="1" s="9">
      <c r="A97" s="20" t="inlineStr">
        <is>
          <t>650090000017880|20260619|050744179999383485999383485</t>
        </is>
      </c>
      <c r="B97" s="20" t="inlineStr">
        <is>
          <t>DEPOSIT MAR26 9PC1 TOWER CRANES SERVICES PTE LTD F</t>
        </is>
      </c>
      <c r="C97" s="21" t="n">
        <v>-88000</v>
      </c>
      <c r="D97" s="22" t="inlineStr">
        <is>
          <t>TOWER</t>
        </is>
      </c>
      <c r="E97" s="23" t="inlineStr">
        <is>
          <t>Two-to-One</t>
        </is>
      </c>
      <c r="F97" s="23" t="inlineStr">
        <is>
          <t>282</t>
        </is>
      </c>
      <c r="G97" s="23" t="inlineStr"/>
    </row>
    <row r="98" ht="12.75" customFormat="1" customHeight="1" s="9">
      <c r="A98" s="20" t="inlineStr">
        <is>
          <t>650090000017880|20260602|051103755999385160999385160</t>
        </is>
      </c>
      <c r="B98" s="20" t="inlineStr">
        <is>
          <t>PO-PUR-202603047 BONCO ENTERPRISE PTE LTD</t>
        </is>
      </c>
      <c r="C98" s="21" t="n">
        <v>-4360</v>
      </c>
      <c r="D98" s="22" t="inlineStr">
        <is>
          <t>BONCO</t>
        </is>
      </c>
      <c r="E98" s="23" t="inlineStr">
        <is>
          <t>One-to-One</t>
        </is>
      </c>
      <c r="F98" s="23" t="inlineStr">
        <is>
          <t>1194</t>
        </is>
      </c>
      <c r="G98" s="23" t="inlineStr"/>
    </row>
    <row r="99" ht="12.75" customFormat="1" customHeight="1" s="9">
      <c r="A99" s="20" t="inlineStr">
        <is>
          <t>650090000017880|20260612|050462416999384008999384008</t>
        </is>
      </c>
      <c r="B99" s="20" t="inlineStr">
        <is>
          <t>OCW INSURANCE IMMIGRATION BOND INV#DN0338288</t>
        </is>
      </c>
      <c r="C99" s="21" t="n">
        <v>-2050</v>
      </c>
      <c r="D99" s="22" t="inlineStr">
        <is>
          <t>INSURANCE; OCW</t>
        </is>
      </c>
      <c r="E99" s="23" t="inlineStr">
        <is>
          <t>One-to-One</t>
        </is>
      </c>
      <c r="F99" s="23" t="inlineStr">
        <is>
          <t>544</t>
        </is>
      </c>
      <c r="G99" s="23" t="inlineStr"/>
    </row>
    <row r="100" ht="12.75" customFormat="1" customHeight="1" s="9">
      <c r="A100" s="20" t="inlineStr">
        <is>
          <t>650090000017880|20260616|050928649999383715999383715</t>
        </is>
      </c>
      <c r="B100" s="20" t="inlineStr">
        <is>
          <t>MAR26 9PC08-ECO-ENVIRO TRADING PTE LTD CPK</t>
        </is>
      </c>
      <c r="C100" s="21" t="n">
        <v>-1308</v>
      </c>
      <c r="D100" s="22" t="inlineStr">
        <is>
          <t>ECO-ENVIRO; ENVIRO; ECO</t>
        </is>
      </c>
      <c r="E100" s="23" t="inlineStr">
        <is>
          <t>One-to-One</t>
        </is>
      </c>
      <c r="F100" s="23" t="inlineStr">
        <is>
          <t>392</t>
        </is>
      </c>
      <c r="G100" s="23" t="inlineStr"/>
    </row>
    <row r="101" ht="12.75" customFormat="1" customHeight="1" s="9">
      <c r="A101" s="20" t="inlineStr">
        <is>
          <t>650090000017880|20260612|050460657999384113999384113</t>
        </is>
      </c>
      <c r="B101" s="20" t="inlineStr">
        <is>
          <t>HLN APRIL26 9PC24 ANT CONSULTANTS PTE LTD</t>
        </is>
      </c>
      <c r="C101" s="21" t="n">
        <v>-1308</v>
      </c>
      <c r="D101" s="22" t="inlineStr">
        <is>
          <t>ANT</t>
        </is>
      </c>
      <c r="E101" s="23" t="inlineStr">
        <is>
          <t>One-to-One</t>
        </is>
      </c>
      <c r="F101" s="23" t="inlineStr">
        <is>
          <t>598</t>
        </is>
      </c>
      <c r="G101" s="23" t="inlineStr"/>
    </row>
    <row r="102" ht="12.75" customFormat="1" customHeight="1" s="9">
      <c r="A102" s="20" t="inlineStr">
        <is>
          <t>650090000017880|20260602|051103205999385191999385191</t>
        </is>
      </c>
      <c r="B102" s="20" t="inlineStr">
        <is>
          <t>MAR26 9PC25-PESTIMESH PTE LTD</t>
        </is>
      </c>
      <c r="C102" s="21" t="n">
        <v>-1308</v>
      </c>
      <c r="D102" s="22" t="inlineStr">
        <is>
          <t>PESTIMESH</t>
        </is>
      </c>
      <c r="E102" s="23" t="inlineStr">
        <is>
          <t>One-to-One</t>
        </is>
      </c>
      <c r="F102" s="23" t="inlineStr">
        <is>
          <t>1224</t>
        </is>
      </c>
      <c r="G102" s="23" t="inlineStr"/>
    </row>
    <row r="103" ht="12.75" customFormat="1" customHeight="1" s="9">
      <c r="A103" s="24" t="inlineStr">
        <is>
          <t>false</t>
        </is>
      </c>
      <c r="B103" s="24" t="inlineStr">
        <is>
          <t>NEW WORKERS ZHANG PING JUN26</t>
        </is>
      </c>
      <c r="C103" s="25" t="n">
        <v>-5880</v>
      </c>
      <c r="D103" s="27" t="inlineStr">
        <is>
          <t>ZHANG; PING; NEW</t>
        </is>
      </c>
      <c r="E103" s="26" t="inlineStr">
        <is>
          <t>Keyword Difference</t>
        </is>
      </c>
      <c r="F103" s="26" t="inlineStr">
        <is>
          <t>7</t>
        </is>
      </c>
      <c r="G103" s="26" t="inlineStr"/>
    </row>
    <row r="104" ht="12.75" customFormat="1" customHeight="1" s="9">
      <c r="A104" s="20" t="inlineStr">
        <is>
          <t>650090000017880|20260612|050461754999384090999384090</t>
        </is>
      </c>
      <c r="B104" s="20" t="inlineStr">
        <is>
          <t>MAR26 9PC02 - CHOON HUAT ENGINEERING PTE LTD CPK</t>
        </is>
      </c>
      <c r="C104" s="21" t="n">
        <v>-872</v>
      </c>
      <c r="D104" s="22" t="inlineStr">
        <is>
          <t>ENGINEERING; CHOON; HUAT</t>
        </is>
      </c>
      <c r="E104" s="23" t="inlineStr">
        <is>
          <t>One-to-One</t>
        </is>
      </c>
      <c r="F104" s="23" t="inlineStr">
        <is>
          <t>421</t>
        </is>
      </c>
      <c r="G104" s="23" t="inlineStr"/>
    </row>
    <row r="105" ht="12.75" customFormat="1" customHeight="1" s="9">
      <c r="A105" s="20" t="inlineStr">
        <is>
          <t>650090000017880|20260616|050928095999383759999383759</t>
        </is>
      </c>
      <c r="B105" s="20" t="inlineStr">
        <is>
          <t>MAR26 9PC14-CHOON HUAT ENGINEERING PTE LTD</t>
        </is>
      </c>
      <c r="C105" s="21" t="n">
        <v>-872</v>
      </c>
      <c r="D105" s="22" t="inlineStr">
        <is>
          <t>ENGINEERING; CHOON; HUAT</t>
        </is>
      </c>
      <c r="E105" s="23" t="inlineStr">
        <is>
          <t>One-to-One</t>
        </is>
      </c>
      <c r="F105" s="23" t="inlineStr">
        <is>
          <t>580</t>
        </is>
      </c>
      <c r="G105" s="23" t="inlineStr"/>
    </row>
    <row r="106" ht="12.75" customFormat="1" customHeight="1" s="9">
      <c r="A106" s="24" t="inlineStr">
        <is>
          <t>false</t>
        </is>
      </c>
      <c r="B106" s="24" t="inlineStr">
        <is>
          <t>BANK CHARGES FOR JUN26</t>
        </is>
      </c>
      <c r="C106" s="25" t="n">
        <v>-30</v>
      </c>
      <c r="D106" s="27" t="inlineStr">
        <is>
          <t>BANK</t>
        </is>
      </c>
      <c r="E106" s="26" t="inlineStr">
        <is>
          <t>Keyword Difference</t>
        </is>
      </c>
      <c r="F106" s="26" t="inlineStr">
        <is>
          <t>492</t>
        </is>
      </c>
      <c r="G106" s="26" t="inlineStr"/>
    </row>
    <row r="107" ht="12.75" customFormat="1" customHeight="1" s="9">
      <c r="A107" s="20" t="inlineStr">
        <is>
          <t>650090000017880|20260610|050223500999384578999384578</t>
        </is>
      </c>
      <c r="B107" s="20" t="inlineStr">
        <is>
          <t>HLN MAR26 9PC4-Z STAR INVESTMENT PTE LTD</t>
        </is>
      </c>
      <c r="C107" s="21" t="n">
        <v>-1090</v>
      </c>
      <c r="D107" s="22" t="inlineStr">
        <is>
          <t>Z STAR; STAR</t>
        </is>
      </c>
      <c r="E107" s="23" t="inlineStr">
        <is>
          <t>One-to-One</t>
        </is>
      </c>
      <c r="F107" s="23" t="inlineStr">
        <is>
          <t>845</t>
        </is>
      </c>
      <c r="G107" s="23" t="inlineStr"/>
    </row>
    <row r="108" ht="12.75" customFormat="1" customHeight="1" s="9">
      <c r="A108" s="20" t="inlineStr">
        <is>
          <t>650090000017880|20260610|050227532999384393999384393</t>
        </is>
      </c>
      <c r="B108" s="20" t="inlineStr">
        <is>
          <t>Mar26 9pc12-UTRACON STRUCTURAL SYSTEMS PTE LTD</t>
        </is>
      </c>
      <c r="C108" s="21" t="n">
        <v>-1090</v>
      </c>
      <c r="D108" s="22" t="inlineStr">
        <is>
          <t>SYSTEMS; UTRACON</t>
        </is>
      </c>
      <c r="E108" s="23" t="inlineStr">
        <is>
          <t>One-to-One</t>
        </is>
      </c>
      <c r="F108" s="23" t="inlineStr">
        <is>
          <t>741</t>
        </is>
      </c>
      <c r="G108" s="23" t="inlineStr"/>
    </row>
    <row r="109" ht="12.75" customFormat="1" customHeight="1" s="9">
      <c r="A109" s="20" t="inlineStr">
        <is>
          <t>650090000017880|20260623|051231049999383267999383267</t>
        </is>
      </c>
      <c r="B109" s="20" t="inlineStr">
        <is>
          <t>PO-PUR 202605112 RED HORN ENGINEERING PTE LTD</t>
        </is>
      </c>
      <c r="C109" s="21" t="n">
        <v>-1090</v>
      </c>
      <c r="D109" s="22" t="inlineStr">
        <is>
          <t>ENGINEERING; RED</t>
        </is>
      </c>
      <c r="E109" s="23" t="inlineStr">
        <is>
          <t>One-to-One</t>
        </is>
      </c>
      <c r="F109" s="23" t="inlineStr">
        <is>
          <t>149</t>
        </is>
      </c>
      <c r="G109" s="23" t="inlineStr"/>
    </row>
    <row r="110" ht="12.75" customFormat="1" customHeight="1" s="9">
      <c r="A110" s="20" t="inlineStr">
        <is>
          <t>650090000017880|20260623|051231157999383263999383263</t>
        </is>
      </c>
      <c r="B110" s="20" t="inlineStr">
        <is>
          <t>PO-PUR 202605147 RED HORN ENGINEERING PTE LTD</t>
        </is>
      </c>
      <c r="C110" s="21" t="n">
        <v>-1090</v>
      </c>
      <c r="D110" s="22" t="inlineStr">
        <is>
          <t>ENGINEERING; RED</t>
        </is>
      </c>
      <c r="E110" s="23" t="inlineStr">
        <is>
          <t>One-to-One</t>
        </is>
      </c>
      <c r="F110" s="23" t="inlineStr">
        <is>
          <t>153</t>
        </is>
      </c>
      <c r="G110" s="23" t="inlineStr"/>
    </row>
    <row r="111" ht="12.75" customFormat="1" customHeight="1" s="9">
      <c r="A111" s="20" t="inlineStr">
        <is>
          <t>650090000017880|20260602|051103685999385168999385168</t>
        </is>
      </c>
      <c r="B111" s="20" t="inlineStr">
        <is>
          <t>PO-PUR-202603045 BONCO ENTERPRISE PTE LTD</t>
        </is>
      </c>
      <c r="C111" s="21" t="n">
        <v>-856</v>
      </c>
      <c r="D111" s="22" t="inlineStr">
        <is>
          <t>BONCO</t>
        </is>
      </c>
      <c r="E111" s="23" t="inlineStr">
        <is>
          <t>One-to-One</t>
        </is>
      </c>
      <c r="F111" s="23" t="inlineStr">
        <is>
          <t>1202</t>
        </is>
      </c>
      <c r="G111" s="23" t="inlineStr"/>
    </row>
    <row r="112" ht="12.75" customFormat="1" customHeight="1" s="9">
      <c r="A112" s="20" t="inlineStr">
        <is>
          <t>650090000017880|20260616|050927831999383798999383798</t>
        </is>
      </c>
      <c r="B112" s="20" t="inlineStr">
        <is>
          <t>MAR26 9PC06 - Z STAR INVESTMENT PTE LTD CPK</t>
        </is>
      </c>
      <c r="C112" s="21" t="n">
        <v>-3270</v>
      </c>
      <c r="D112" s="22" t="inlineStr">
        <is>
          <t>Z STAR; STAR</t>
        </is>
      </c>
      <c r="E112" s="23" t="inlineStr">
        <is>
          <t>One-to-One</t>
        </is>
      </c>
      <c r="F112" s="23" t="inlineStr">
        <is>
          <t>455</t>
        </is>
      </c>
      <c r="G112" s="23" t="inlineStr"/>
    </row>
    <row r="113" ht="12.75" customFormat="1" customHeight="1" s="9">
      <c r="A113" s="20" t="inlineStr">
        <is>
          <t>650090000017880|20260619|050744216999383481999383481</t>
        </is>
      </c>
      <c r="B113" s="20" t="inlineStr">
        <is>
          <t>HLN APRIL26 9PC18 CAST LABORATORIES PTE LTD(TIMELA</t>
        </is>
      </c>
      <c r="C113" s="21" t="n">
        <v>-3270</v>
      </c>
      <c r="D113" s="22" t="inlineStr">
        <is>
          <t>CAST</t>
        </is>
      </c>
      <c r="E113" s="23" t="inlineStr">
        <is>
          <t>One-to-One</t>
        </is>
      </c>
      <c r="F113" s="23" t="inlineStr">
        <is>
          <t>279</t>
        </is>
      </c>
      <c r="G113" s="23" t="inlineStr"/>
    </row>
    <row r="114" ht="12.75" customFormat="1" customHeight="1" s="9">
      <c r="A114" s="20" t="inlineStr">
        <is>
          <t>650090000017880|20260623|051231913999383236999383236</t>
        </is>
      </c>
      <c r="B114" s="20" t="inlineStr">
        <is>
          <t>SKG JAN 26 9PC010-ASTEC TECHNOLOGY PTE LTD客商</t>
        </is>
      </c>
      <c r="C114" s="21" t="n">
        <v>-3270</v>
      </c>
      <c r="D114" s="22" t="inlineStr">
        <is>
          <t>ASTEC</t>
        </is>
      </c>
      <c r="E114" s="23" t="inlineStr">
        <is>
          <t>One-to-One</t>
        </is>
      </c>
      <c r="F114" s="23" t="inlineStr">
        <is>
          <t>122</t>
        </is>
      </c>
      <c r="G114" s="23" t="inlineStr"/>
    </row>
    <row r="115" ht="12.75" customFormat="1" customHeight="1" s="9">
      <c r="A115" s="20" t="inlineStr">
        <is>
          <t>650090000017880|20260619|050744077999383499999383499</t>
        </is>
      </c>
      <c r="B115" s="20" t="inlineStr">
        <is>
          <t>REAL ESTATE Member Fee (01Apr26-31Mar27)</t>
        </is>
      </c>
      <c r="C115" s="21" t="n">
        <v>-3270</v>
      </c>
      <c r="D115" s="22" t="inlineStr">
        <is>
          <t>REAL</t>
        </is>
      </c>
      <c r="E115" s="23" t="inlineStr">
        <is>
          <t>One-to-One</t>
        </is>
      </c>
      <c r="F115" s="23" t="inlineStr">
        <is>
          <t>292</t>
        </is>
      </c>
      <c r="G115" s="23" t="inlineStr"/>
    </row>
    <row r="116" ht="12.75" customFormat="1" customHeight="1" s="9">
      <c r="A116" s="20" t="inlineStr">
        <is>
          <t>650090000017880|20260602|051103503999385176999385176</t>
        </is>
      </c>
      <c r="B116" s="20" t="inlineStr">
        <is>
          <t>MAR26 9PC01 - Escort Peck Tiong Choon (MOEB)</t>
        </is>
      </c>
      <c r="C116" s="21" t="n">
        <v>-1962</v>
      </c>
      <c r="D116" s="22" t="inlineStr">
        <is>
          <t>CHOON; TIONG; PECK</t>
        </is>
      </c>
      <c r="E116" s="23" t="inlineStr">
        <is>
          <t>One-to-One</t>
        </is>
      </c>
      <c r="F116" s="23" t="inlineStr">
        <is>
          <t>1210</t>
        </is>
      </c>
      <c r="G116" s="23" t="inlineStr"/>
    </row>
    <row r="117" ht="12.75" customFormat="1" customHeight="1" s="9">
      <c r="A117" s="20" t="inlineStr">
        <is>
          <t>650090000017880|20260602|051101514999385214999385214</t>
        </is>
      </c>
      <c r="B117" s="20" t="inlineStr">
        <is>
          <t>VEH#SNR5580Z INV#2606EAL00983 JUN26 BRM ETHOZ</t>
        </is>
      </c>
      <c r="C117" s="21" t="n">
        <v>-1962</v>
      </c>
      <c r="D117" s="22" t="inlineStr">
        <is>
          <t>ETHOZ</t>
        </is>
      </c>
      <c r="E117" s="23" t="inlineStr">
        <is>
          <t>One-to-One</t>
        </is>
      </c>
      <c r="F117" s="23" t="inlineStr">
        <is>
          <t>171</t>
        </is>
      </c>
      <c r="G117" s="23" t="inlineStr"/>
    </row>
    <row r="118" ht="12.75" customFormat="1" customHeight="1" s="9">
      <c r="A118" s="20" t="inlineStr">
        <is>
          <t>650090000017880|20260619|050744714999383441999383441</t>
        </is>
      </c>
      <c r="B118" s="20" t="inlineStr">
        <is>
          <t>VEH#SNR5580Z INV#2607EAL00201 JUL26 BRM ETHOZ</t>
        </is>
      </c>
      <c r="C118" s="21" t="n">
        <v>-1962</v>
      </c>
      <c r="D118" s="22" t="inlineStr">
        <is>
          <t>ETHOZ</t>
        </is>
      </c>
      <c r="E118" s="23" t="inlineStr">
        <is>
          <t>One-to-One</t>
        </is>
      </c>
      <c r="F118" s="23" t="inlineStr">
        <is>
          <t>851</t>
        </is>
      </c>
      <c r="G118" s="23" t="inlineStr"/>
    </row>
    <row r="119" ht="12.75" customFormat="1" customHeight="1" s="9">
      <c r="A119" s="20" t="inlineStr">
        <is>
          <t>650090000017880|20260610|050222542999384586999384586</t>
        </is>
      </c>
      <c r="B119" s="20" t="inlineStr">
        <is>
          <t>ETHOZ SNU-4220-D JUN26</t>
        </is>
      </c>
      <c r="C119" s="21" t="n">
        <v>-1962</v>
      </c>
      <c r="D119" s="22" t="inlineStr">
        <is>
          <t>ETHOZ</t>
        </is>
      </c>
      <c r="E119" s="23" t="inlineStr">
        <is>
          <t>Two-to-One</t>
        </is>
      </c>
      <c r="F119" s="23" t="inlineStr">
        <is>
          <t>254</t>
        </is>
      </c>
      <c r="G119" s="23" t="inlineStr"/>
    </row>
    <row r="120" ht="12.75" customFormat="1" customHeight="1" s="9">
      <c r="A120" s="24" t="inlineStr">
        <is>
          <t>650090000017880|20260623|051230632999383285999383285</t>
        </is>
      </c>
      <c r="B120" s="24" t="inlineStr">
        <is>
          <t>Batch196 ETHOZ SNU-4220-D JUL26</t>
        </is>
      </c>
      <c r="C120" s="25" t="n">
        <v>-1962</v>
      </c>
      <c r="D120" s="27" t="inlineStr">
        <is>
          <t>ETHOZ</t>
        </is>
      </c>
      <c r="E120" s="26" t="inlineStr">
        <is>
          <t>Keyword-Difference (2-to-1)</t>
        </is>
      </c>
      <c r="F120" s="26" t="inlineStr">
        <is>
          <t>1247</t>
        </is>
      </c>
      <c r="G120" s="26" t="inlineStr"/>
    </row>
    <row r="121" ht="12.75" customFormat="1" customHeight="1" s="9">
      <c r="A121" s="20" t="inlineStr">
        <is>
          <t>650090000017880|20260622|050151375999383413999383413</t>
        </is>
      </c>
      <c r="B121" s="20" t="inlineStr">
        <is>
          <t>RAJESH RAHUL (22JUN2026 TO 21JUL2026)</t>
        </is>
      </c>
      <c r="C121" s="21" t="n">
        <v>26000</v>
      </c>
      <c r="D121" s="22" t="inlineStr">
        <is>
          <t>Rajesh</t>
        </is>
      </c>
      <c r="E121" s="23" t="inlineStr">
        <is>
          <t>One-to-One</t>
        </is>
      </c>
      <c r="F121" s="23" t="inlineStr">
        <is>
          <t>237</t>
        </is>
      </c>
      <c r="G121" s="23" t="inlineStr"/>
    </row>
    <row r="122" ht="12.75" customFormat="1" customHeight="1" s="9">
      <c r="A122" s="20" t="inlineStr">
        <is>
          <t>650090000017880|20260617|050248999999383624999383624</t>
        </is>
      </c>
      <c r="B122" s="20" t="inlineStr">
        <is>
          <t>DEC25 9PC#03 - TUV SUD PSB PTE LTD</t>
        </is>
      </c>
      <c r="C122" s="21" t="n">
        <v>-1744</v>
      </c>
      <c r="D122" s="22" t="inlineStr">
        <is>
          <t>PSB; TUV</t>
        </is>
      </c>
      <c r="E122" s="23" t="inlineStr">
        <is>
          <t>One-to-One</t>
        </is>
      </c>
      <c r="F122" s="23" t="inlineStr">
        <is>
          <t>357</t>
        </is>
      </c>
      <c r="G122" s="23" t="inlineStr"/>
    </row>
    <row r="123" ht="12.75" customFormat="1" customHeight="1" s="9">
      <c r="A123" s="20" t="inlineStr">
        <is>
          <t>650090000017880|20260623|051231955999383228999383228</t>
        </is>
      </c>
      <c r="B123" s="20" t="inlineStr">
        <is>
          <t>DEC25 9PC001 SKG(SHENG KE ENGINEERING PL)</t>
        </is>
      </c>
      <c r="C123" s="21" t="n">
        <v>-1744</v>
      </c>
      <c r="D123" s="22" t="inlineStr">
        <is>
          <t>ENGINEERING; SHENG</t>
        </is>
      </c>
      <c r="E123" s="23" t="inlineStr">
        <is>
          <t>One-to-One</t>
        </is>
      </c>
      <c r="F123" s="23" t="inlineStr">
        <is>
          <t>114</t>
        </is>
      </c>
      <c r="G123" s="23" t="inlineStr"/>
    </row>
    <row r="124" ht="12.75" customFormat="1" customHeight="1" s="9">
      <c r="A124" s="20" t="inlineStr">
        <is>
          <t>650090000017880|20260612|050458627999384162999384162</t>
        </is>
      </c>
      <c r="B124" s="20" t="inlineStr">
        <is>
          <t>HWV RENTAL 5/6/26-4/7/26 SMK3622Z</t>
        </is>
      </c>
      <c r="C124" s="21" t="n">
        <v>-1744</v>
      </c>
      <c r="D124" s="22" t="inlineStr">
        <is>
          <t>HWV</t>
        </is>
      </c>
      <c r="E124" s="23" t="inlineStr">
        <is>
          <t>One-to-One</t>
        </is>
      </c>
      <c r="F124" s="23" t="inlineStr">
        <is>
          <t>646</t>
        </is>
      </c>
      <c r="G124" s="23" t="inlineStr"/>
    </row>
    <row r="125" ht="12.75" customFormat="1" customHeight="1" s="9">
      <c r="A125" s="20" t="inlineStr">
        <is>
          <t>650090000017880|20260602|051098033999385225999385225</t>
        </is>
      </c>
      <c r="B125" s="20" t="inlineStr">
        <is>
          <t>INV#IN261130 SC2 Pte Ltd RSR</t>
        </is>
      </c>
      <c r="C125" s="21" t="n">
        <v>-2507</v>
      </c>
      <c r="D125" s="22" t="inlineStr">
        <is>
          <t>SC2</t>
        </is>
      </c>
      <c r="E125" s="23" t="inlineStr">
        <is>
          <t>Two-to-One</t>
        </is>
      </c>
      <c r="F125" s="23" t="inlineStr">
        <is>
          <t>1251</t>
        </is>
      </c>
      <c r="G125" s="23" t="inlineStr"/>
    </row>
    <row r="126" ht="12.75" customFormat="1" customHeight="1" s="9">
      <c r="A126" s="20" t="inlineStr">
        <is>
          <t>650090000017880|20260610|050223689999384561999384561</t>
        </is>
      </c>
      <c r="B126" s="20" t="inlineStr">
        <is>
          <t>HLN MAR26 9PC13 DENZAI HUATIONG RESOURCES PTE LTD</t>
        </is>
      </c>
      <c r="C126" s="21" t="n">
        <v>-545</v>
      </c>
      <c r="D126" s="22" t="inlineStr">
        <is>
          <t>HUATIONG; Denzai</t>
        </is>
      </c>
      <c r="E126" s="23" t="inlineStr">
        <is>
          <t>One-to-One</t>
        </is>
      </c>
      <c r="F126" s="23" t="inlineStr">
        <is>
          <t>830</t>
        </is>
      </c>
      <c r="G126" s="23" t="inlineStr"/>
    </row>
    <row r="127" ht="12.75" customFormat="1" customHeight="1" s="9">
      <c r="A127" s="28" t="inlineStr">
        <is>
          <t>650090000017880|20260605|051376207999384740999384740</t>
        </is>
      </c>
      <c r="B127" s="28" t="inlineStr">
        <is>
          <t>PO-PUR NOV25 -SIN SIN EQUIPMENT SERVICES PTE LTD</t>
        </is>
      </c>
      <c r="C127" s="29" t="n">
        <v>-545</v>
      </c>
      <c r="D127" s="30" t="inlineStr">
        <is>
          <t>SIN</t>
        </is>
      </c>
      <c r="E127" s="31" t="inlineStr">
        <is>
          <t>Final Yellow Match (1-to-4)</t>
        </is>
      </c>
      <c r="F127" s="31" t="inlineStr">
        <is>
          <t>1005, 969, 951, 1023</t>
        </is>
      </c>
      <c r="G127" s="31" t="inlineStr"/>
    </row>
    <row r="128" ht="12.75" customFormat="1" customHeight="1" s="9">
      <c r="A128" s="20" t="inlineStr">
        <is>
          <t>650090000017880|20260610|050223781999384541999384541</t>
        </is>
      </c>
      <c r="B128" s="20" t="inlineStr">
        <is>
          <t>MAR26 9PC03 UTRACON STRUCTURAL SYSTEMS PTE LTD</t>
        </is>
      </c>
      <c r="C128" s="21" t="n">
        <v>-545</v>
      </c>
      <c r="D128" s="22" t="inlineStr">
        <is>
          <t>SYSTEMS; UTRACON</t>
        </is>
      </c>
      <c r="E128" s="23" t="inlineStr">
        <is>
          <t>One-to-One</t>
        </is>
      </c>
      <c r="F128" s="23" t="inlineStr">
        <is>
          <t>815</t>
        </is>
      </c>
      <c r="G128" s="23" t="inlineStr"/>
    </row>
    <row r="129" ht="12.75" customFormat="1" customHeight="1" s="9">
      <c r="A129" s="20" t="inlineStr">
        <is>
          <t>650090000017880|20260623|051230915999383279999383279</t>
        </is>
      </c>
      <c r="B129" s="20" t="inlineStr">
        <is>
          <t>APR26-INV#S-04189-NOVADE SOLUTIONS PTE LTD</t>
        </is>
      </c>
      <c r="C129" s="21" t="n">
        <v>-545</v>
      </c>
      <c r="D129" s="22" t="inlineStr">
        <is>
          <t>NOVADE</t>
        </is>
      </c>
      <c r="E129" s="23" t="inlineStr">
        <is>
          <t>One-to-One</t>
        </is>
      </c>
      <c r="F129" s="23" t="inlineStr">
        <is>
          <t>165</t>
        </is>
      </c>
      <c r="G129" s="23" t="inlineStr"/>
    </row>
    <row r="130" ht="12.75" customFormat="1" customHeight="1" s="9">
      <c r="A130" s="20" t="inlineStr">
        <is>
          <t>650090000017880|20260623|051231304999383244999383244</t>
        </is>
      </c>
      <c r="B130" s="20" t="inlineStr">
        <is>
          <t>PO-PUR 202604006 RICHEE ENGINEERING ENTERPRISE PTE</t>
        </is>
      </c>
      <c r="C130" s="21" t="n">
        <v>-2616</v>
      </c>
      <c r="D130" s="22" t="inlineStr">
        <is>
          <t>ENGINEERING; RICHEE</t>
        </is>
      </c>
      <c r="E130" s="23" t="inlineStr">
        <is>
          <t>One-to-One</t>
        </is>
      </c>
      <c r="F130" s="23" t="inlineStr">
        <is>
          <t>130</t>
        </is>
      </c>
      <c r="G130" s="23" t="inlineStr"/>
    </row>
    <row r="131" ht="12.75" customFormat="1" customHeight="1" s="9">
      <c r="A131" s="20" t="inlineStr">
        <is>
          <t>650090000017880|20260602|051103556999385173999385173</t>
        </is>
      </c>
      <c r="B131" s="20" t="inlineStr">
        <is>
          <t>PO-PUR 202605101 RICHEE ENGINEERING ENTERPRISE PTE</t>
        </is>
      </c>
      <c r="C131" s="21" t="n">
        <v>-2616</v>
      </c>
      <c r="D131" s="22" t="inlineStr">
        <is>
          <t>ENGINEERING; RICHEE</t>
        </is>
      </c>
      <c r="E131" s="23" t="inlineStr">
        <is>
          <t>Two-to-One</t>
        </is>
      </c>
      <c r="F131" s="23" t="inlineStr">
        <is>
          <t>1207</t>
        </is>
      </c>
      <c r="G131" s="23" t="inlineStr"/>
    </row>
    <row r="132" ht="12.75" customFormat="1" customHeight="1" s="9">
      <c r="A132" s="20" t="inlineStr">
        <is>
          <t>650090000017880|20260608|050254240999384724999384724</t>
        </is>
      </c>
      <c r="B132" s="20" t="inlineStr">
        <is>
          <t>MAR26 9PC27 LEADING BIO LTG/20260502</t>
        </is>
      </c>
      <c r="C132" s="21" t="n">
        <v>-2616</v>
      </c>
      <c r="D132" s="22" t="inlineStr">
        <is>
          <t>LEADING</t>
        </is>
      </c>
      <c r="E132" s="23" t="inlineStr">
        <is>
          <t>One-to-One</t>
        </is>
      </c>
      <c r="F132" s="23" t="inlineStr">
        <is>
          <t>919</t>
        </is>
      </c>
      <c r="G132" s="23" t="inlineStr"/>
    </row>
    <row r="133" ht="12.75" customFormat="1" customHeight="1" s="9">
      <c r="A133" s="20" t="inlineStr">
        <is>
          <t>650090000017880|20260612|050460701999384112999384112</t>
        </is>
      </c>
      <c r="B133" s="20" t="inlineStr">
        <is>
          <t>FIN FWC PM-202604-198 Agent Fee 24/4/2026 PropNex</t>
        </is>
      </c>
      <c r="C133" s="21" t="n">
        <v>-2616</v>
      </c>
      <c r="D133" s="22" t="inlineStr">
        <is>
          <t>PROPNEX</t>
        </is>
      </c>
      <c r="E133" s="23" t="inlineStr">
        <is>
          <t>One-to-One</t>
        </is>
      </c>
      <c r="F133" s="23" t="inlineStr">
        <is>
          <t>597</t>
        </is>
      </c>
      <c r="G133" s="23" t="inlineStr"/>
    </row>
    <row r="134" ht="12.75" customFormat="1" customHeight="1" s="9">
      <c r="A134" s="20" t="inlineStr">
        <is>
          <t>650090000017880|20260602|051105847999385113999385113</t>
        </is>
      </c>
      <c r="B134" s="20" t="inlineStr">
        <is>
          <t>CLEANMAGE - CLEANING SERVICES FOR APR26</t>
        </is>
      </c>
      <c r="C134" s="21" t="n">
        <v>-2616</v>
      </c>
      <c r="D134" s="22" t="inlineStr">
        <is>
          <t>CLEANMAGE</t>
        </is>
      </c>
      <c r="E134" s="23" t="inlineStr">
        <is>
          <t>One-to-One</t>
        </is>
      </c>
      <c r="F134" s="23" t="inlineStr">
        <is>
          <t>1161</t>
        </is>
      </c>
      <c r="G134" s="23" t="inlineStr"/>
    </row>
    <row r="135" ht="12.75" customFormat="1" customHeight="1" s="9">
      <c r="A135" s="20" t="inlineStr">
        <is>
          <t>650090000017880|20260610|050224161999384497999384497</t>
        </is>
      </c>
      <c r="B135" s="20" t="inlineStr">
        <is>
          <t>MAR26 9PC02 ASIAGROUP LEASING PTE LTD</t>
        </is>
      </c>
      <c r="C135" s="21" t="n">
        <v>-654</v>
      </c>
      <c r="D135" s="22" t="inlineStr">
        <is>
          <t>ASIAGROUP</t>
        </is>
      </c>
      <c r="E135" s="23" t="inlineStr">
        <is>
          <t>One-to-One</t>
        </is>
      </c>
      <c r="F135" s="23" t="inlineStr">
        <is>
          <t>778</t>
        </is>
      </c>
      <c r="G135" s="23" t="inlineStr"/>
    </row>
    <row r="136" ht="12.75" customFormat="1" customHeight="1" s="9">
      <c r="A136" s="20" t="inlineStr">
        <is>
          <t>650090000017880|20260602|051103556999385173999385173</t>
        </is>
      </c>
      <c r="B136" s="20" t="inlineStr">
        <is>
          <t>PO-PUR 202604006 RICHEE ENGINEERING ENT PTE LTD</t>
        </is>
      </c>
      <c r="C136" s="21" t="n">
        <v>-654</v>
      </c>
      <c r="D136" s="22" t="inlineStr">
        <is>
          <t>ENGINEERING; RICHEE</t>
        </is>
      </c>
      <c r="E136" s="23" t="inlineStr">
        <is>
          <t>Two-to-One</t>
        </is>
      </c>
      <c r="F136" s="23" t="inlineStr">
        <is>
          <t>1207</t>
        </is>
      </c>
      <c r="G136" s="23" t="inlineStr"/>
    </row>
    <row r="137" ht="12.75" customFormat="1" customHeight="1" s="9">
      <c r="A137" s="20" t="inlineStr">
        <is>
          <t>650090000017880|20260602|051105826999385118999385118</t>
        </is>
      </c>
      <c r="B137" s="20" t="inlineStr">
        <is>
          <t>DRC APR26 PC07 ANT CONSULTANTS PTE LTD</t>
        </is>
      </c>
      <c r="C137" s="21" t="n">
        <v>-981</v>
      </c>
      <c r="D137" s="22" t="inlineStr">
        <is>
          <t>ANT</t>
        </is>
      </c>
      <c r="E137" s="23" t="inlineStr">
        <is>
          <t>One-to-One</t>
        </is>
      </c>
      <c r="F137" s="23" t="inlineStr">
        <is>
          <t>1166</t>
        </is>
      </c>
      <c r="G137" s="23" t="inlineStr"/>
    </row>
    <row r="138" ht="12.75" customFormat="1" customHeight="1" s="9">
      <c r="A138" s="20" t="inlineStr">
        <is>
          <t>650090000017880|20260605|050988784999384747999384747</t>
        </is>
      </c>
      <c r="B138" s="20" t="inlineStr">
        <is>
          <t>PG5 - SP SERVICES DEPOSIT REFUND (PM202605-221)</t>
        </is>
      </c>
      <c r="C138" s="21" t="n">
        <v>450</v>
      </c>
      <c r="D138" s="22" t="inlineStr">
        <is>
          <t>SP</t>
        </is>
      </c>
      <c r="E138" s="23" t="inlineStr">
        <is>
          <t>One-to-One</t>
        </is>
      </c>
      <c r="F138" s="23" t="inlineStr">
        <is>
          <t>928</t>
        </is>
      </c>
      <c r="G138" s="23" t="inlineStr"/>
    </row>
    <row r="139" ht="12.75" customFormat="1" customHeight="1" s="9">
      <c r="A139" s="20" t="inlineStr">
        <is>
          <t>650090000017880|20260612|050458699999384160999384160</t>
        </is>
      </c>
      <c r="B139" s="20" t="inlineStr">
        <is>
          <t>INV#1256 - LEAPTHOUGHT ASIA PTE LTD</t>
        </is>
      </c>
      <c r="C139" s="21" t="n">
        <v>-981</v>
      </c>
      <c r="D139" s="22" t="inlineStr">
        <is>
          <t>LeapThought; Asia</t>
        </is>
      </c>
      <c r="E139" s="23" t="inlineStr">
        <is>
          <t>Two-to-One</t>
        </is>
      </c>
      <c r="F139" s="23" t="inlineStr">
        <is>
          <t>644</t>
        </is>
      </c>
      <c r="G139" s="23" t="inlineStr"/>
    </row>
    <row r="140" ht="12.75" customFormat="1" customHeight="1" s="9">
      <c r="A140" s="20" t="inlineStr">
        <is>
          <t>650090000017880|20260612|050458443999384167999384167</t>
        </is>
      </c>
      <c r="B140" s="20" t="inlineStr">
        <is>
          <t>INV#1216 JUL25- LEAPTHOUGHT ASIA PTE LTD</t>
        </is>
      </c>
      <c r="C140" s="21" t="n">
        <v>-981</v>
      </c>
      <c r="D140" s="22" t="inlineStr">
        <is>
          <t>LeapThought; Asia</t>
        </is>
      </c>
      <c r="E140" s="23" t="inlineStr">
        <is>
          <t>Three-to-One</t>
        </is>
      </c>
      <c r="F140" s="23" t="inlineStr">
        <is>
          <t>651</t>
        </is>
      </c>
      <c r="G140" s="23" t="inlineStr"/>
    </row>
    <row r="141" ht="12.75" customFormat="1" customHeight="1" s="9">
      <c r="A141" s="20" t="inlineStr">
        <is>
          <t>650090000017880|20260617|050248837999383645999383645</t>
        </is>
      </c>
      <c r="B141" s="20" t="inlineStr">
        <is>
          <t>MARCH 26 9PC 51-TESTCONSULT (SINGAPORE) PTE LTD</t>
        </is>
      </c>
      <c r="C141" s="21" t="n">
        <v>-2398</v>
      </c>
      <c r="D141" s="22" t="inlineStr">
        <is>
          <t>TESTCONSULT; SINGAPORE</t>
        </is>
      </c>
      <c r="E141" s="23" t="inlineStr">
        <is>
          <t>One-to-One</t>
        </is>
      </c>
      <c r="F141" s="23" t="inlineStr">
        <is>
          <t>368</t>
        </is>
      </c>
      <c r="G141" s="23" t="inlineStr"/>
    </row>
    <row r="142" ht="12.75" customFormat="1" customHeight="1" s="9">
      <c r="A142" s="24" t="inlineStr">
        <is>
          <t>650090000017880|20260605|051376207999384740999384740</t>
        </is>
      </c>
      <c r="B142" s="24" t="inlineStr">
        <is>
          <t>PO-PURJUL25 9PC13HLN-SINSINEQUIPMENT</t>
        </is>
      </c>
      <c r="C142" s="25" t="n">
        <v>-2398</v>
      </c>
      <c r="D142" s="26" t="n"/>
      <c r="E142" s="26" t="inlineStr">
        <is>
          <t>Keyword-Difference (1-to-1)</t>
        </is>
      </c>
      <c r="F142" s="26" t="inlineStr">
        <is>
          <t>1255</t>
        </is>
      </c>
      <c r="G142" s="26" t="inlineStr"/>
    </row>
    <row r="143" ht="12.75" customFormat="1" customHeight="1" s="9">
      <c r="A143" s="28" t="inlineStr">
        <is>
          <t>650090000017880|20260605|051376207999384740999384740</t>
        </is>
      </c>
      <c r="B143" s="28" t="inlineStr">
        <is>
          <t>PO-PURAPRIL25 9PC10HLN-SINSINEQUIPMENT</t>
        </is>
      </c>
      <c r="C143" s="29" t="n">
        <v>-2398</v>
      </c>
      <c r="D143" s="31" t="n"/>
      <c r="E143" s="31" t="inlineStr">
        <is>
          <t>Final Yellow Match (1-to-3)</t>
        </is>
      </c>
      <c r="F143" s="31" t="inlineStr">
        <is>
          <t>961, 941, 466</t>
        </is>
      </c>
      <c r="G143" s="31" t="inlineStr"/>
    </row>
    <row r="144" ht="12.75" customFormat="1" customHeight="1" s="9">
      <c r="A144" s="28" t="inlineStr">
        <is>
          <t>650090000017880|20260605|051376207999384740999384740</t>
        </is>
      </c>
      <c r="B144" s="28" t="inlineStr">
        <is>
          <t>PO-PURMAY25 9PC11HLN-SINSINEQUIPMENT</t>
        </is>
      </c>
      <c r="C144" s="29" t="n">
        <v>-2398</v>
      </c>
      <c r="D144" s="31" t="n"/>
      <c r="E144" s="31" t="inlineStr">
        <is>
          <t>Final Yellow Match (1-to-4)</t>
        </is>
      </c>
      <c r="F144" s="31" t="inlineStr">
        <is>
          <t>11, 933, 1003, 1049</t>
        </is>
      </c>
      <c r="G144" s="31" t="inlineStr"/>
    </row>
    <row r="145" ht="12.75" customFormat="1" customHeight="1" s="9">
      <c r="A145" s="28" t="inlineStr">
        <is>
          <t>650090000017880|20260605|051376207999384740999384740</t>
        </is>
      </c>
      <c r="B145" s="28" t="inlineStr">
        <is>
          <t>PO-PURJUNE25 9PC12HLN-SINSINEQUIPMENT</t>
        </is>
      </c>
      <c r="C145" s="29" t="n">
        <v>-2398</v>
      </c>
      <c r="D145" s="31" t="n"/>
      <c r="E145" s="31" t="inlineStr">
        <is>
          <t>Final Yellow Match (1-to-4)</t>
        </is>
      </c>
      <c r="F145" s="31" t="inlineStr">
        <is>
          <t>547, 970, 9, 571</t>
        </is>
      </c>
      <c r="G145" s="31" t="inlineStr"/>
    </row>
    <row r="146" ht="12.75" customFormat="1" customHeight="1" s="9">
      <c r="A146" s="28" t="inlineStr">
        <is>
          <t>650090000017880|20260605|051376207999384740999384740</t>
        </is>
      </c>
      <c r="B146" s="28" t="inlineStr">
        <is>
          <t>PO-PURAUG25 9PC14HLN-SINSINEQUIPMENT</t>
        </is>
      </c>
      <c r="C146" s="29" t="n">
        <v>-2398</v>
      </c>
      <c r="D146" s="31" t="n"/>
      <c r="E146" s="31" t="inlineStr">
        <is>
          <t>Final Yellow Match (4-to-1)</t>
        </is>
      </c>
      <c r="F146" s="31" t="inlineStr">
        <is>
          <t>159</t>
        </is>
      </c>
      <c r="G146" s="31" t="inlineStr"/>
    </row>
    <row r="147" ht="12.75" customFormat="1" customHeight="1" s="9">
      <c r="A147" s="32" t="inlineStr">
        <is>
          <t>650090000017880|20260605|051376207999384740999384740</t>
        </is>
      </c>
      <c r="B147" s="32" t="inlineStr">
        <is>
          <t>PO-PURSEP25 9PC15HLN-SINSINEQUIPMENT</t>
        </is>
      </c>
      <c r="C147" s="33" t="n">
        <v>-2398</v>
      </c>
      <c r="D147" s="34" t="n"/>
      <c r="E147" s="34" t="n"/>
      <c r="F147" s="34" t="n"/>
      <c r="G147" s="34" t="n"/>
    </row>
    <row r="148" ht="12.75" customFormat="1" customHeight="1" s="9">
      <c r="A148" s="32" t="inlineStr">
        <is>
          <t>650090000017880|20260605|051376207999384740999384740</t>
        </is>
      </c>
      <c r="B148" s="32" t="inlineStr">
        <is>
          <t>PO-PUROCT25 9PC16HLN-SINSINEQUIPMENT</t>
        </is>
      </c>
      <c r="C148" s="33" t="n">
        <v>-2398</v>
      </c>
      <c r="D148" s="34" t="n"/>
      <c r="E148" s="34" t="n"/>
      <c r="F148" s="34" t="n"/>
      <c r="G148" s="34" t="n"/>
    </row>
    <row r="149" ht="12.75" customFormat="1" customHeight="1" s="9">
      <c r="A149" s="32" t="inlineStr">
        <is>
          <t>650090000017880|20260605|051376207999384740999384740</t>
        </is>
      </c>
      <c r="B149" s="32" t="inlineStr">
        <is>
          <t>PO-PUR NOV25 9PC17 HLN SINSINEQUIPMENT</t>
        </is>
      </c>
      <c r="C149" s="33" t="n">
        <v>-2398</v>
      </c>
      <c r="D149" s="34" t="n"/>
      <c r="E149" s="34" t="n"/>
      <c r="F149" s="34" t="n"/>
      <c r="G149" s="34" t="n"/>
    </row>
    <row r="150" ht="12.75" customFormat="1" customHeight="1" s="9">
      <c r="A150" s="32" t="inlineStr">
        <is>
          <t>650090000017880|20260605|051376207999384740999384740</t>
        </is>
      </c>
      <c r="B150" s="32" t="inlineStr">
        <is>
          <t>PO-PUR OCT25 9PC17-SIN SIN EQUIPMENT SERVICES</t>
        </is>
      </c>
      <c r="C150" s="33" t="n">
        <v>-2398</v>
      </c>
      <c r="D150" s="35" t="inlineStr">
        <is>
          <t>SIN</t>
        </is>
      </c>
      <c r="E150" s="34" t="n"/>
      <c r="F150" s="34" t="n"/>
      <c r="G150" s="34" t="n"/>
    </row>
    <row r="151" ht="12.75" customFormat="1" customHeight="1" s="9">
      <c r="A151" s="20" t="inlineStr">
        <is>
          <t>650090000017880|20260623|051229594999383288999383288</t>
        </is>
      </c>
      <c r="B151" s="20" t="inlineStr">
        <is>
          <t>FIN VEH#GBB1927K - INV#2606EAL02904 JUN26 ETHOZ AU</t>
        </is>
      </c>
      <c r="C151" s="21" t="n">
        <v>-2398</v>
      </c>
      <c r="D151" s="22" t="inlineStr">
        <is>
          <t>ETHOZ</t>
        </is>
      </c>
      <c r="E151" s="23" t="inlineStr">
        <is>
          <t>One-to-One</t>
        </is>
      </c>
      <c r="F151" s="23" t="inlineStr">
        <is>
          <t>174</t>
        </is>
      </c>
      <c r="G151" s="23" t="inlineStr"/>
    </row>
    <row r="152" ht="12.75" customFormat="1" customHeight="1" s="9">
      <c r="A152" s="20" t="inlineStr">
        <is>
          <t>650090000017880|20260617|050249213999383610999383610</t>
        </is>
      </c>
      <c r="B152" s="20" t="inlineStr">
        <is>
          <t>MAR 26 9PC09 SANTE ACCESS SYSTEM PTE LTD</t>
        </is>
      </c>
      <c r="C152" s="21" t="n">
        <v>-2398</v>
      </c>
      <c r="D152" s="22" t="inlineStr">
        <is>
          <t>Access; SYSTEM; SANTE</t>
        </is>
      </c>
      <c r="E152" s="23" t="inlineStr">
        <is>
          <t>One-to-One</t>
        </is>
      </c>
      <c r="F152" s="23" t="inlineStr">
        <is>
          <t>350</t>
        </is>
      </c>
      <c r="G152" s="23" t="inlineStr"/>
    </row>
    <row r="153" ht="12.75" customFormat="1" customHeight="1" s="9">
      <c r="A153" s="32" t="inlineStr">
        <is>
          <t>650090000017880|20260602|051097634999385236999385236</t>
        </is>
      </c>
      <c r="B153" s="32" t="inlineStr">
        <is>
          <t>INV#QSC-11617 QualitySafe Consultants Pte Ltd RVG</t>
        </is>
      </c>
      <c r="C153" s="33" t="n">
        <v>-2398</v>
      </c>
      <c r="D153" s="34" t="n"/>
      <c r="E153" s="34" t="n"/>
      <c r="F153" s="34" t="n"/>
      <c r="G153" s="34" t="n"/>
    </row>
    <row r="154" ht="12.75" customFormat="1" customHeight="1" s="9">
      <c r="A154" s="20" t="inlineStr">
        <is>
          <t>650090000017880|20260605|050918987999384901999384901</t>
        </is>
      </c>
      <c r="B154" s="20" t="inlineStr">
        <is>
          <t>MAR26 9PC4 AVER ASIA (S) PTE LTD LKG</t>
        </is>
      </c>
      <c r="C154" s="21" t="n">
        <v>-1635</v>
      </c>
      <c r="D154" s="22" t="inlineStr">
        <is>
          <t>Asia; AVER</t>
        </is>
      </c>
      <c r="E154" s="23" t="inlineStr">
        <is>
          <t>One-to-One</t>
        </is>
      </c>
      <c r="F154" s="23" t="inlineStr">
        <is>
          <t>1030</t>
        </is>
      </c>
      <c r="G154" s="23" t="inlineStr"/>
    </row>
    <row r="155" ht="12.75" customFormat="1" customHeight="1" s="9">
      <c r="A155" s="28" t="inlineStr">
        <is>
          <t>650090000017880|20260615|051312747999383833999383833</t>
        </is>
      </c>
      <c r="B155" s="28" t="inlineStr">
        <is>
          <t>PO-PUR-APR26 9PC01-TG25 PTE LTD客商</t>
        </is>
      </c>
      <c r="C155" s="29" t="n">
        <v>-1635</v>
      </c>
      <c r="D155" s="30" t="inlineStr">
        <is>
          <t>TG25</t>
        </is>
      </c>
      <c r="E155" s="31" t="inlineStr">
        <is>
          <t>Final Yellow Match (1-to-4)</t>
        </is>
      </c>
      <c r="F155" s="31" t="inlineStr">
        <is>
          <t>1001, 950, 973, 542</t>
        </is>
      </c>
      <c r="G155" s="31" t="inlineStr"/>
    </row>
    <row r="156" ht="12.75" customFormat="1" customHeight="1" s="9">
      <c r="A156" s="20" t="inlineStr">
        <is>
          <t>650090000017880|20260619|050744695999383444999383444</t>
        </is>
      </c>
      <c r="B156" s="20" t="inlineStr">
        <is>
          <t>JAN26 9PC08-Amico Technology International Pte Ltd</t>
        </is>
      </c>
      <c r="C156" s="21" t="n">
        <v>-1635</v>
      </c>
      <c r="D156" s="22" t="inlineStr">
        <is>
          <t>INTERNATIONAL; AMICO</t>
        </is>
      </c>
      <c r="E156" s="23" t="inlineStr">
        <is>
          <t>Two-to-One</t>
        </is>
      </c>
      <c r="F156" s="23" t="inlineStr">
        <is>
          <t>255</t>
        </is>
      </c>
      <c r="G156" s="23" t="inlineStr"/>
    </row>
    <row r="157" ht="12.75" customFormat="1" customHeight="1" s="9">
      <c r="A157" s="32" t="inlineStr">
        <is>
          <t>650090000017880|20260605|050918053999384906999384906</t>
        </is>
      </c>
      <c r="B157" s="32" t="inlineStr">
        <is>
          <t>SIANG HOCK - SML3737X (7 MAY 26 - 6 JUN 26)</t>
        </is>
      </c>
      <c r="C157" s="33" t="n">
        <v>-1635</v>
      </c>
      <c r="D157" s="35" t="inlineStr">
        <is>
          <t>SIANG; Hock</t>
        </is>
      </c>
      <c r="E157" s="34" t="n"/>
      <c r="F157" s="34" t="n"/>
      <c r="G157" s="34" t="n"/>
    </row>
    <row r="158" ht="12.75" customFormat="1" customHeight="1" s="9">
      <c r="A158" s="20" t="inlineStr">
        <is>
          <t>650090000017880|20260602|051103096999385198999385198</t>
        </is>
      </c>
      <c r="B158" s="20" t="inlineStr">
        <is>
          <t>MAR26 9PC02 - Soil Engineering (MOEB)</t>
        </is>
      </c>
      <c r="C158" s="21" t="n">
        <v>-4905</v>
      </c>
      <c r="D158" s="22" t="inlineStr">
        <is>
          <t>ENGINEERING; SOIL</t>
        </is>
      </c>
      <c r="E158" s="23" t="inlineStr">
        <is>
          <t>One-to-One</t>
        </is>
      </c>
      <c r="F158" s="23" t="inlineStr">
        <is>
          <t>1231</t>
        </is>
      </c>
      <c r="G158" s="23" t="inlineStr"/>
    </row>
    <row r="159" ht="12.75" customFormat="1" customHeight="1" s="9">
      <c r="A159" s="20" t="inlineStr">
        <is>
          <t>650090000017880|20260612|050460554999384120999384120</t>
        </is>
      </c>
      <c r="B159" s="20" t="inlineStr">
        <is>
          <t>FEB26 9PC002 SKG(GREENWAVE-HW)</t>
        </is>
      </c>
      <c r="C159" s="21" t="n">
        <v>-4905</v>
      </c>
      <c r="D159" s="22" t="inlineStr">
        <is>
          <t>GREENWAVE</t>
        </is>
      </c>
      <c r="E159" s="23" t="inlineStr">
        <is>
          <t>One-to-One</t>
        </is>
      </c>
      <c r="F159" s="23" t="inlineStr">
        <is>
          <t>605</t>
        </is>
      </c>
      <c r="G159" s="23" t="inlineStr"/>
    </row>
    <row r="160" ht="12.75" customFormat="1" customHeight="1" s="9">
      <c r="A160" s="20" t="inlineStr">
        <is>
          <t>650090000017880|20260616|050927859999383789999383789</t>
        </is>
      </c>
      <c r="B160" s="20" t="inlineStr">
        <is>
          <t>MAR26 9PC04 - APPS MACHINERY PTE LTD CPK</t>
        </is>
      </c>
      <c r="C160" s="21" t="n">
        <v>-436</v>
      </c>
      <c r="D160" s="22" t="inlineStr">
        <is>
          <t>APPS</t>
        </is>
      </c>
      <c r="E160" s="23" t="inlineStr">
        <is>
          <t>One-to-One</t>
        </is>
      </c>
      <c r="F160" s="23" t="inlineStr">
        <is>
          <t>447</t>
        </is>
      </c>
      <c r="G160" s="23" t="inlineStr"/>
    </row>
    <row r="161" ht="12.75" customFormat="1" customHeight="1" s="9">
      <c r="A161" s="20" t="inlineStr">
        <is>
          <t>650090000017880|20260612|050460237999384134999384134</t>
        </is>
      </c>
      <c r="B161" s="20" t="inlineStr">
        <is>
          <t>PO-PUR PC1 KOH KOCK LEONG ENTERPRISE PTE LTD</t>
        </is>
      </c>
      <c r="C161" s="21" t="n">
        <v>-436</v>
      </c>
      <c r="D161" s="22" t="inlineStr">
        <is>
          <t>LEONG; Koh</t>
        </is>
      </c>
      <c r="E161" s="23" t="inlineStr">
        <is>
          <t>Three-to-One</t>
        </is>
      </c>
      <c r="F161" s="23" t="inlineStr">
        <is>
          <t>618</t>
        </is>
      </c>
      <c r="G161" s="23" t="inlineStr"/>
    </row>
    <row r="162" ht="12.75" customFormat="1" customHeight="1" s="9">
      <c r="A162" s="20" t="inlineStr">
        <is>
          <t>650090000017880|20260612|050458367999384169999384169</t>
        </is>
      </c>
      <c r="B162" s="20" t="inlineStr">
        <is>
          <t>PEARL RIVER ENGINEERING renovation of meeting 6</t>
        </is>
      </c>
      <c r="C162" s="21" t="n">
        <v>-4905</v>
      </c>
      <c r="D162" s="22" t="inlineStr">
        <is>
          <t>ENGINEERING; PEARL; RIVER</t>
        </is>
      </c>
      <c r="E162" s="23" t="inlineStr">
        <is>
          <t>One-to-One</t>
        </is>
      </c>
      <c r="F162" s="23" t="inlineStr">
        <is>
          <t>653</t>
        </is>
      </c>
      <c r="G162" s="23" t="inlineStr"/>
    </row>
    <row r="163" ht="12.75" customFormat="1" customHeight="1" s="9">
      <c r="A163" s="32" t="inlineStr">
        <is>
          <t>false</t>
        </is>
      </c>
      <c r="B163" s="32" t="inlineStr">
        <is>
          <t>BIM77-APR26-CCDC</t>
        </is>
      </c>
      <c r="C163" s="33" t="n">
        <v>-19900</v>
      </c>
      <c r="D163" s="34" t="n"/>
      <c r="E163" s="34" t="n"/>
      <c r="F163" s="34" t="n"/>
      <c r="G163" s="34" t="n"/>
    </row>
    <row r="164" ht="12.75" customFormat="1" customHeight="1" s="9">
      <c r="A164" s="20" t="inlineStr">
        <is>
          <t>650090000017880|20260608|050255420999384688999384688</t>
        </is>
      </c>
      <c r="B164" s="20" t="inlineStr">
        <is>
          <t>MAR26 9PC4 LTG T9CONNECT LTG/20260502</t>
        </is>
      </c>
      <c r="C164" s="21" t="n">
        <v>-3852</v>
      </c>
      <c r="D164" s="22" t="inlineStr">
        <is>
          <t>T9CONNECT</t>
        </is>
      </c>
      <c r="E164" s="23" t="inlineStr">
        <is>
          <t>One-to-One</t>
        </is>
      </c>
      <c r="F164" s="23" t="inlineStr">
        <is>
          <t>901</t>
        </is>
      </c>
      <c r="G164" s="23" t="inlineStr"/>
    </row>
    <row r="165" ht="12.75" customFormat="1" customHeight="1" s="9">
      <c r="A165" s="20" t="inlineStr">
        <is>
          <t>650090000017880|20260612|050459818999384153999384153</t>
        </is>
      </c>
      <c r="B165" s="20" t="inlineStr">
        <is>
          <t>HLN APRIL26 0PC22 SPEEDTECH TRADING SERVICES</t>
        </is>
      </c>
      <c r="C165" s="21" t="n">
        <v>-428</v>
      </c>
      <c r="D165" s="22" t="inlineStr">
        <is>
          <t>SPEEDTECH</t>
        </is>
      </c>
      <c r="E165" s="23" t="inlineStr">
        <is>
          <t>One-to-One</t>
        </is>
      </c>
      <c r="F165" s="23" t="inlineStr">
        <is>
          <t>637</t>
        </is>
      </c>
      <c r="G165" s="23" t="inlineStr"/>
    </row>
    <row r="166" ht="12.75" customFormat="1" customHeight="1" s="9">
      <c r="A166" s="32" t="inlineStr">
        <is>
          <t>650090000017880|20260605|051376207999384740999384740</t>
        </is>
      </c>
      <c r="B166" s="32" t="inlineStr">
        <is>
          <t>PO-PUR SEP25 9PC16 LTG SIN SIN EQUIPMENT SERVICES</t>
        </is>
      </c>
      <c r="C166" s="33" t="n">
        <v>-2289</v>
      </c>
      <c r="D166" s="35" t="inlineStr">
        <is>
          <t>SIN</t>
        </is>
      </c>
      <c r="E166" s="34" t="n"/>
      <c r="F166" s="34" t="n"/>
      <c r="G166" s="34" t="n"/>
    </row>
    <row r="167" ht="12.75" customFormat="1" customHeight="1" s="9">
      <c r="A167" s="32" t="inlineStr">
        <is>
          <t>650090000017880|20260605|051376207999384740999384740</t>
        </is>
      </c>
      <c r="B167" s="32" t="inlineStr">
        <is>
          <t>PO-PUR OCT25 9PC17 LTG SIN SIN EQUIPMENT SERVICES</t>
        </is>
      </c>
      <c r="C167" s="33" t="n">
        <v>-2289</v>
      </c>
      <c r="D167" s="35" t="inlineStr">
        <is>
          <t>SIN</t>
        </is>
      </c>
      <c r="E167" s="34" t="n"/>
      <c r="F167" s="34" t="n"/>
      <c r="G167" s="34" t="n"/>
    </row>
    <row r="168" ht="12.75" customFormat="1" customHeight="1" s="9">
      <c r="A168" s="32" t="inlineStr">
        <is>
          <t>650090000017880|20260605|051376207999384740999384740</t>
        </is>
      </c>
      <c r="B168" s="32" t="inlineStr">
        <is>
          <t>PO-PUR NOV25 9PC18 LTG SIN SIN EQUIPMENT SERVICES</t>
        </is>
      </c>
      <c r="C168" s="33" t="n">
        <v>-2289</v>
      </c>
      <c r="D168" s="35" t="inlineStr">
        <is>
          <t>SIN</t>
        </is>
      </c>
      <c r="E168" s="34" t="n"/>
      <c r="F168" s="34" t="n"/>
      <c r="G168" s="34" t="n"/>
    </row>
    <row r="169" ht="12.75" customFormat="1" customHeight="1" s="9">
      <c r="A169" s="32" t="inlineStr">
        <is>
          <t>650090000017880|20260605|051376207999384740999384740</t>
        </is>
      </c>
      <c r="B169" s="32" t="inlineStr">
        <is>
          <t>PO-PUR DEC25 9PC19 SIN SIN EQUIPMENT SERVICES PTE</t>
        </is>
      </c>
      <c r="C169" s="33" t="n">
        <v>-2289</v>
      </c>
      <c r="D169" s="35" t="inlineStr">
        <is>
          <t>SIN</t>
        </is>
      </c>
      <c r="E169" s="34" t="n"/>
      <c r="F169" s="34" t="n"/>
      <c r="G169" s="34" t="n"/>
    </row>
    <row r="170" ht="12.75" customFormat="1" customHeight="1" s="9">
      <c r="A170" s="32" t="inlineStr">
        <is>
          <t>650090000017880|20260605|051376207999384740999384740</t>
        </is>
      </c>
      <c r="B170" s="32" t="inlineStr">
        <is>
          <t>PO-PUR JAN26 9PC20 LTG SIN SIN EQUIPMENT SERVICES</t>
        </is>
      </c>
      <c r="C170" s="33" t="n">
        <v>-2289</v>
      </c>
      <c r="D170" s="35" t="inlineStr">
        <is>
          <t>SIN</t>
        </is>
      </c>
      <c r="E170" s="34" t="n"/>
      <c r="F170" s="34" t="n"/>
      <c r="G170" s="34" t="n"/>
    </row>
    <row r="171" ht="12.75" customFormat="1" customHeight="1" s="9">
      <c r="A171" s="24" t="inlineStr">
        <is>
          <t>650090000017880|20260610|050223685999384567999384567</t>
        </is>
      </c>
      <c r="B171" s="24" t="inlineStr">
        <is>
          <t>PO-PUR JAN26 9PC051 SKG(AVER ASIA S PTE LTD)</t>
        </is>
      </c>
      <c r="C171" s="25" t="n">
        <v>-490.5</v>
      </c>
      <c r="D171" s="27" t="inlineStr">
        <is>
          <t>Asia; AVER</t>
        </is>
      </c>
      <c r="E171" s="26" t="inlineStr">
        <is>
          <t>Keyword-Difference (10-to-1)</t>
        </is>
      </c>
      <c r="F171" s="26" t="inlineStr">
        <is>
          <t>836</t>
        </is>
      </c>
      <c r="G171" s="26" t="inlineStr"/>
    </row>
    <row r="172" ht="12.75" customFormat="1" customHeight="1" s="9">
      <c r="A172" s="20" t="inlineStr">
        <is>
          <t>650090000017880|20260602|051103040999385201999385201</t>
        </is>
      </c>
      <c r="B172" s="20" t="inlineStr">
        <is>
          <t>PO-PUR DEC25 9PC037 SKG(MODERN S ACCESS &amp; EQUIP)</t>
        </is>
      </c>
      <c r="C172" s="21" t="n">
        <v>-490.5</v>
      </c>
      <c r="D172" s="22" t="inlineStr">
        <is>
          <t>Access; MODERN; EQUIP</t>
        </is>
      </c>
      <c r="E172" s="23" t="inlineStr">
        <is>
          <t>Seven-to-One</t>
        </is>
      </c>
      <c r="F172" s="23" t="inlineStr">
        <is>
          <t>1234</t>
        </is>
      </c>
      <c r="G172" s="23" t="inlineStr"/>
    </row>
    <row r="173" ht="12.75" customFormat="1" customHeight="1" s="9">
      <c r="A173" s="24" t="inlineStr">
        <is>
          <t>650090000017880|20260610|050223685999384567999384567</t>
        </is>
      </c>
      <c r="B173" s="24" t="inlineStr">
        <is>
          <t>PO-PUR FEB26 9PC052 SKG(AVER ASIA S PTE LTD)</t>
        </is>
      </c>
      <c r="C173" s="25" t="n">
        <v>-490.5</v>
      </c>
      <c r="D173" s="27" t="inlineStr">
        <is>
          <t>Asia; AVER</t>
        </is>
      </c>
      <c r="E173" s="26" t="inlineStr">
        <is>
          <t>Keyword-Difference (10-to-1)</t>
        </is>
      </c>
      <c r="F173" s="26" t="inlineStr">
        <is>
          <t>836</t>
        </is>
      </c>
      <c r="G173" s="26" t="inlineStr"/>
    </row>
    <row r="174" ht="12.75" customFormat="1" customHeight="1" s="9">
      <c r="A174" s="20" t="inlineStr">
        <is>
          <t>650090000017880|20260602|051103040999385201999385201</t>
        </is>
      </c>
      <c r="B174" s="20" t="inlineStr">
        <is>
          <t>PO-PUR OCT25 9PC035 SKG(MODERN S ACCESS &amp; EQUIP)</t>
        </is>
      </c>
      <c r="C174" s="21" t="n">
        <v>-490.5</v>
      </c>
      <c r="D174" s="22" t="inlineStr">
        <is>
          <t>Access; MODERN; EQUIP</t>
        </is>
      </c>
      <c r="E174" s="23" t="inlineStr">
        <is>
          <t>Seven-to-One</t>
        </is>
      </c>
      <c r="F174" s="23" t="inlineStr">
        <is>
          <t>1234</t>
        </is>
      </c>
      <c r="G174" s="23" t="inlineStr"/>
    </row>
    <row r="175" ht="12.75" customFormat="1" customHeight="1" s="9">
      <c r="A175" s="20" t="inlineStr">
        <is>
          <t>650090000017880|20260602|051103040999385201999385201</t>
        </is>
      </c>
      <c r="B175" s="20" t="inlineStr">
        <is>
          <t>PO-PUR NOV25 9PC036 SKG(MODERN S ACCESS &amp; EQUIP)</t>
        </is>
      </c>
      <c r="C175" s="21" t="n">
        <v>-490.5</v>
      </c>
      <c r="D175" s="22" t="inlineStr">
        <is>
          <t>Access; MODERN; EQUIP</t>
        </is>
      </c>
      <c r="E175" s="23" t="inlineStr">
        <is>
          <t>Seven-to-One</t>
        </is>
      </c>
      <c r="F175" s="23" t="inlineStr">
        <is>
          <t>1234</t>
        </is>
      </c>
      <c r="G175" s="23" t="inlineStr"/>
    </row>
    <row r="176" ht="12.75" customFormat="1" customHeight="1" s="9">
      <c r="A176" s="20" t="inlineStr">
        <is>
          <t>650090000017880|20260602|051103040999385201999385201</t>
        </is>
      </c>
      <c r="B176" s="20" t="inlineStr">
        <is>
          <t>PO-PUR SEP25 9PC034 SKG(MODERN S ACCESS &amp; EQUIP)</t>
        </is>
      </c>
      <c r="C176" s="21" t="n">
        <v>-490.5</v>
      </c>
      <c r="D176" s="22" t="inlineStr">
        <is>
          <t>Access; MODERN; EQUIP</t>
        </is>
      </c>
      <c r="E176" s="23" t="inlineStr">
        <is>
          <t>Seven-to-One</t>
        </is>
      </c>
      <c r="F176" s="23" t="inlineStr">
        <is>
          <t>1234</t>
        </is>
      </c>
      <c r="G176" s="23" t="inlineStr"/>
    </row>
    <row r="177" ht="12.75" customFormat="1" customHeight="1" s="9">
      <c r="A177" s="20" t="inlineStr">
        <is>
          <t>650090000017880|20260623|051231190999383260999383260</t>
        </is>
      </c>
      <c r="B177" s="20" t="inlineStr">
        <is>
          <t>HSD Apr 26 9PC002-ASTEC TECHNOLOGY PTE LTD客商</t>
        </is>
      </c>
      <c r="C177" s="21" t="n">
        <v>-490.5</v>
      </c>
      <c r="D177" s="22" t="inlineStr">
        <is>
          <t>ASTEC</t>
        </is>
      </c>
      <c r="E177" s="23" t="inlineStr">
        <is>
          <t>Two-to-One</t>
        </is>
      </c>
      <c r="F177" s="23" t="inlineStr">
        <is>
          <t>146</t>
        </is>
      </c>
      <c r="G177" s="23" t="inlineStr"/>
    </row>
    <row r="178" ht="12.75" customFormat="1" customHeight="1" s="9">
      <c r="A178" s="24" t="inlineStr">
        <is>
          <t>650090000017880|20260602|051105340999385146999385146</t>
        </is>
      </c>
      <c r="B178" s="24" t="inlineStr">
        <is>
          <t>PRINCES LANDSCAPE - PLANT RENTAL FOR (APR26)</t>
        </is>
      </c>
      <c r="C178" s="25" t="n">
        <v>-490.5</v>
      </c>
      <c r="D178" s="26" t="n"/>
      <c r="E178" s="26" t="inlineStr">
        <is>
          <t>Keyword-Difference (2-to-2)</t>
        </is>
      </c>
      <c r="F178" s="26" t="inlineStr">
        <is>
          <t>301, 1180</t>
        </is>
      </c>
      <c r="G178" s="26" t="inlineStr"/>
    </row>
    <row r="179" ht="12.75" customFormat="1" customHeight="1" s="9">
      <c r="A179" s="24" t="inlineStr">
        <is>
          <t>650090000017880|20260619|050743987999383512999383512</t>
        </is>
      </c>
      <c r="B179" s="24" t="inlineStr">
        <is>
          <t>PRINCES LANDSCAPE - PLANT RENTAL FOR (MAY26)</t>
        </is>
      </c>
      <c r="C179" s="25" t="n">
        <v>-490.5</v>
      </c>
      <c r="D179" s="26" t="n"/>
      <c r="E179" s="26" t="inlineStr">
        <is>
          <t>Keyword-Difference (2-to-2)</t>
        </is>
      </c>
      <c r="F179" s="26" t="inlineStr">
        <is>
          <t>301, 1180</t>
        </is>
      </c>
      <c r="G179" s="26" t="inlineStr"/>
    </row>
    <row r="180" ht="12.75" customFormat="1" customHeight="1" s="9">
      <c r="A180" s="28" t="inlineStr">
        <is>
          <t>650090000017880|20260605|051376207999384740999384740</t>
        </is>
      </c>
      <c r="B180" s="28" t="inlineStr">
        <is>
          <t>PO-PUR-9PC10-SIN SIN EQUIPMENT SERVICES CPK</t>
        </is>
      </c>
      <c r="C180" s="29" t="n">
        <v>-1199</v>
      </c>
      <c r="D180" s="30" t="inlineStr">
        <is>
          <t>SIN</t>
        </is>
      </c>
      <c r="E180" s="31" t="inlineStr">
        <is>
          <t>Final Yellow Match (2-to-1)</t>
        </is>
      </c>
      <c r="F180" s="31" t="inlineStr">
        <is>
          <t>185</t>
        </is>
      </c>
      <c r="G180" s="31" t="inlineStr"/>
    </row>
    <row r="181" ht="12.75" customFormat="1" customHeight="1" s="9">
      <c r="A181" s="28" t="inlineStr">
        <is>
          <t>650090000017880|20260605|051376207999384740999384740</t>
        </is>
      </c>
      <c r="B181" s="28" t="inlineStr">
        <is>
          <t>PO-PUR- 9PC11-SIN SIN EQUIPMENT SERVICES CPK</t>
        </is>
      </c>
      <c r="C181" s="29" t="n">
        <v>-1199</v>
      </c>
      <c r="D181" s="30" t="inlineStr">
        <is>
          <t>SIN</t>
        </is>
      </c>
      <c r="E181" s="31" t="inlineStr">
        <is>
          <t>Final Yellow Match (6-to-1)</t>
        </is>
      </c>
      <c r="F181" s="31" t="inlineStr">
        <is>
          <t>1033</t>
        </is>
      </c>
      <c r="G181" s="31" t="inlineStr"/>
    </row>
    <row r="182" ht="12.75" customFormat="1" customHeight="1" s="9">
      <c r="A182" s="32" t="inlineStr">
        <is>
          <t>650090000017880|20260605|051376207999384740999384740</t>
        </is>
      </c>
      <c r="B182" s="32" t="inlineStr">
        <is>
          <t>PO-PUR- 9PC06-SIN SIN EQUIPMENT SERVICES CPK</t>
        </is>
      </c>
      <c r="C182" s="33" t="n">
        <v>-1199</v>
      </c>
      <c r="D182" s="35" t="inlineStr">
        <is>
          <t>SIN</t>
        </is>
      </c>
      <c r="E182" s="34" t="n"/>
      <c r="F182" s="34" t="n"/>
      <c r="G182" s="34" t="n"/>
    </row>
    <row r="183" ht="12.75" customFormat="1" customHeight="1" s="9">
      <c r="A183" s="32" t="inlineStr">
        <is>
          <t>650090000017880|20260605|051376207999384740999384740</t>
        </is>
      </c>
      <c r="B183" s="32" t="inlineStr">
        <is>
          <t>PO-PUR-9PC07-SIN SIN EQUIPMENT SERVICES CPK</t>
        </is>
      </c>
      <c r="C183" s="33" t="n">
        <v>-1199</v>
      </c>
      <c r="D183" s="35" t="inlineStr">
        <is>
          <t>SIN</t>
        </is>
      </c>
      <c r="E183" s="34" t="n"/>
      <c r="F183" s="34" t="n"/>
      <c r="G183" s="34" t="n"/>
    </row>
    <row r="184" ht="12.75" customFormat="1" customHeight="1" s="9">
      <c r="A184" s="32" t="inlineStr">
        <is>
          <t>650090000017880|20260605|051376207999384740999384740</t>
        </is>
      </c>
      <c r="B184" s="32" t="inlineStr">
        <is>
          <t>PO-PUR-9PC08-SIN SIN EQUIPMENT SERVICES CPK</t>
        </is>
      </c>
      <c r="C184" s="33" t="n">
        <v>-1199</v>
      </c>
      <c r="D184" s="35" t="inlineStr">
        <is>
          <t>SIN</t>
        </is>
      </c>
      <c r="E184" s="34" t="n"/>
      <c r="F184" s="34" t="n"/>
      <c r="G184" s="34" t="n"/>
    </row>
    <row r="185" ht="12.75" customFormat="1" customHeight="1" s="9">
      <c r="A185" s="32" t="inlineStr">
        <is>
          <t>650090000017880|20260605|051376207999384740999384740</t>
        </is>
      </c>
      <c r="B185" s="32" t="inlineStr">
        <is>
          <t>PO-PUR-9PC09-SIN SIN EQUIPMENT SERVICES CPK</t>
        </is>
      </c>
      <c r="C185" s="33" t="n">
        <v>-1199</v>
      </c>
      <c r="D185" s="35" t="inlineStr">
        <is>
          <t>SIN</t>
        </is>
      </c>
      <c r="E185" s="34" t="n"/>
      <c r="F185" s="34" t="n"/>
      <c r="G185" s="34" t="n"/>
    </row>
    <row r="186" ht="12.75" customFormat="1" customHeight="1" s="9">
      <c r="A186" s="24" t="inlineStr">
        <is>
          <t>650090000017880|20260610|050223685999384567999384567</t>
        </is>
      </c>
      <c r="B186" s="24" t="inlineStr">
        <is>
          <t>PO-PUR 9PC41 JAN26 MRT6-AVER ASIA (S) PTE LTD</t>
        </is>
      </c>
      <c r="C186" s="25" t="n">
        <v>-1199</v>
      </c>
      <c r="D186" s="27" t="inlineStr">
        <is>
          <t>Asia; AVER; MRT6</t>
        </is>
      </c>
      <c r="E186" s="26" t="inlineStr">
        <is>
          <t>Keyword-Difference (10-to-1)</t>
        </is>
      </c>
      <c r="F186" s="26" t="inlineStr">
        <is>
          <t>836</t>
        </is>
      </c>
      <c r="G186" s="26" t="inlineStr"/>
    </row>
    <row r="187" ht="12.75" customFormat="1" customHeight="1" s="9">
      <c r="A187" s="24" t="inlineStr">
        <is>
          <t>650090000017880|20260610|050223685999384567999384567</t>
        </is>
      </c>
      <c r="B187" s="24" t="inlineStr">
        <is>
          <t>PO-PUR MAR26 9PC40 AVERASIA BRM</t>
        </is>
      </c>
      <c r="C187" s="25" t="n">
        <v>-1199</v>
      </c>
      <c r="D187" s="26" t="n"/>
      <c r="E187" s="26" t="inlineStr">
        <is>
          <t>Keyword-Difference (10-to-1)</t>
        </is>
      </c>
      <c r="F187" s="26" t="inlineStr">
        <is>
          <t>836</t>
        </is>
      </c>
      <c r="G187" s="26" t="inlineStr"/>
    </row>
    <row r="188" ht="12.75" customFormat="1" customHeight="1" s="9">
      <c r="A188" s="20" t="inlineStr">
        <is>
          <t>650090000017880|20260602|051103746999385162999385162</t>
        </is>
      </c>
      <c r="B188" s="20" t="inlineStr">
        <is>
          <t>PO-PUR FEB24 9PC#05 - AIM ACCESS PTE LTD</t>
        </is>
      </c>
      <c r="C188" s="21" t="n">
        <v>-1199</v>
      </c>
      <c r="D188" s="22" t="inlineStr">
        <is>
          <t>Access; AIM</t>
        </is>
      </c>
      <c r="E188" s="23" t="inlineStr">
        <is>
          <t>One-to-One</t>
        </is>
      </c>
      <c r="F188" s="23" t="inlineStr">
        <is>
          <t>1196</t>
        </is>
      </c>
      <c r="G188" s="23" t="inlineStr"/>
    </row>
    <row r="189" ht="12.75" customFormat="1" customHeight="1" s="9">
      <c r="A189" s="24" t="inlineStr">
        <is>
          <t>650090000017880|20260608|050255937999384652999384652</t>
        </is>
      </c>
      <c r="B189" s="24" t="inlineStr">
        <is>
          <t>PO-PUR-APR26-9PC01-PanU (MOEB)</t>
        </is>
      </c>
      <c r="C189" s="25" t="n">
        <v>-2725</v>
      </c>
      <c r="D189" s="26" t="n"/>
      <c r="E189" s="26" t="inlineStr">
        <is>
          <t>Keyword-Difference (2-to-1)</t>
        </is>
      </c>
      <c r="F189" s="26" t="inlineStr">
        <is>
          <t>883</t>
        </is>
      </c>
      <c r="G189" s="26" t="inlineStr"/>
    </row>
    <row r="190" ht="12.75" customFormat="1" customHeight="1" s="9">
      <c r="A190" s="20" t="inlineStr">
        <is>
          <t>650090000017880|20260602|051103799999385151999385151</t>
        </is>
      </c>
      <c r="B190" s="20" t="inlineStr">
        <is>
          <t>APR26 9PC67-SPEEDTECH TRADING SERVICES</t>
        </is>
      </c>
      <c r="C190" s="21" t="n">
        <v>-1670</v>
      </c>
      <c r="D190" s="22" t="inlineStr">
        <is>
          <t>SPEEDTECH</t>
        </is>
      </c>
      <c r="E190" s="23" t="inlineStr">
        <is>
          <t>One-to-One</t>
        </is>
      </c>
      <c r="F190" s="23" t="inlineStr">
        <is>
          <t>1185</t>
        </is>
      </c>
      <c r="G190" s="23" t="inlineStr"/>
    </row>
    <row r="191" ht="12.75" customFormat="1" customHeight="1" s="9">
      <c r="A191" s="32" t="inlineStr">
        <is>
          <t>650090000017880|20260605|051376207999384740999384740</t>
        </is>
      </c>
      <c r="B191" s="32" t="inlineStr">
        <is>
          <t>PO-PUR MAR26 9PC06 CBC-SIN SIN EQUIPMENT SERVICES</t>
        </is>
      </c>
      <c r="C191" s="33" t="n">
        <v>-1526</v>
      </c>
      <c r="D191" s="35" t="inlineStr">
        <is>
          <t>SIN</t>
        </is>
      </c>
      <c r="E191" s="34" t="n"/>
      <c r="F191" s="34" t="n"/>
      <c r="G191" s="34" t="n"/>
    </row>
    <row r="192" ht="12.75" customFormat="1" customHeight="1" s="9">
      <c r="A192" s="32" t="inlineStr">
        <is>
          <t>650090000017880|20260605|051376207999384740999384740</t>
        </is>
      </c>
      <c r="B192" s="32" t="inlineStr">
        <is>
          <t>PO-Payment PO-PUR FEB26 9PC05 CBC-SIN SIN EQUIPMEN</t>
        </is>
      </c>
      <c r="C192" s="33" t="n">
        <v>-1526</v>
      </c>
      <c r="D192" s="35" t="inlineStr">
        <is>
          <t>SIN</t>
        </is>
      </c>
      <c r="E192" s="34" t="n"/>
      <c r="F192" s="34" t="n"/>
      <c r="G192" s="34" t="n"/>
    </row>
    <row r="193" ht="12.75" customFormat="1" customHeight="1" s="9">
      <c r="A193" s="20" t="inlineStr">
        <is>
          <t>650090000017880|20260610|050228956999384316999384316</t>
        </is>
      </c>
      <c r="B193" s="20" t="inlineStr">
        <is>
          <t>MAR26 9PC49 KOK TONG CONSTRUCTION PTE LTD</t>
        </is>
      </c>
      <c r="C193" s="21" t="n">
        <v>-1526</v>
      </c>
      <c r="D193" s="22" t="inlineStr">
        <is>
          <t>CONSTRUCTION; TONG; KOK</t>
        </is>
      </c>
      <c r="E193" s="23" t="inlineStr">
        <is>
          <t>One-to-One</t>
        </is>
      </c>
      <c r="F193" s="23" t="inlineStr">
        <is>
          <t>715</t>
        </is>
      </c>
      <c r="G193" s="23" t="inlineStr"/>
    </row>
    <row r="194" ht="12.75" customFormat="1" customHeight="1" s="9">
      <c r="A194" s="20" t="inlineStr">
        <is>
          <t>650090000017880|20260612|050461757999384085999384085</t>
        </is>
      </c>
      <c r="B194" s="20" t="inlineStr">
        <is>
          <t>Mar26 9PC20-CHINA WEALTH EQUIPMENT PTE LTD</t>
        </is>
      </c>
      <c r="C194" s="21" t="n">
        <v>-1526</v>
      </c>
      <c r="D194" s="22" t="inlineStr">
        <is>
          <t>CHINA</t>
        </is>
      </c>
      <c r="E194" s="23" t="inlineStr">
        <is>
          <t>One-to-One</t>
        </is>
      </c>
      <c r="F194" s="23" t="inlineStr">
        <is>
          <t>577</t>
        </is>
      </c>
      <c r="G194" s="23" t="inlineStr"/>
    </row>
    <row r="195" ht="12.75" customFormat="1" customHeight="1" s="9">
      <c r="A195" s="20" t="inlineStr">
        <is>
          <t>650090000017880|20260616|050927902999383786999383786</t>
        </is>
      </c>
      <c r="B195" s="20" t="inlineStr">
        <is>
          <t>MAR26 9PC09-LNH TRANSPORT PTE LTD</t>
        </is>
      </c>
      <c r="C195" s="21" t="n">
        <v>-6540</v>
      </c>
      <c r="D195" s="22" t="inlineStr">
        <is>
          <t>LNH</t>
        </is>
      </c>
      <c r="E195" s="23" t="inlineStr">
        <is>
          <t>One-to-One</t>
        </is>
      </c>
      <c r="F195" s="23" t="inlineStr">
        <is>
          <t>444</t>
        </is>
      </c>
      <c r="G195" s="23" t="inlineStr"/>
    </row>
    <row r="196" ht="12.75" customFormat="1" customHeight="1" s="9">
      <c r="A196" s="20" t="inlineStr">
        <is>
          <t>650090000017880|20260603|050291355999385009999385009</t>
        </is>
      </c>
      <c r="B196" s="20" t="inlineStr">
        <is>
          <t>MAY26 9PC04-BEACON PROPERTIES PTE. LTD. CPK</t>
        </is>
      </c>
      <c r="C196" s="21" t="n">
        <v>-6540</v>
      </c>
      <c r="D196" s="22" t="inlineStr">
        <is>
          <t>BEACON</t>
        </is>
      </c>
      <c r="E196" s="23" t="inlineStr">
        <is>
          <t>One-to-One</t>
        </is>
      </c>
      <c r="F196" s="23" t="inlineStr">
        <is>
          <t>1097</t>
        </is>
      </c>
      <c r="G196" s="23" t="inlineStr"/>
    </row>
    <row r="197" ht="12.75" customFormat="1" customHeight="1" s="9">
      <c r="A197" s="20" t="inlineStr">
        <is>
          <t>650090000017880|20260610|050224107999384507999384507</t>
        </is>
      </c>
      <c r="B197" s="20" t="inlineStr">
        <is>
          <t>APR26 9PC32 DRIVER TRETT (SINGAPORE) PTE LTD</t>
        </is>
      </c>
      <c r="C197" s="21" t="n">
        <v>-8720</v>
      </c>
      <c r="D197" s="22" t="inlineStr">
        <is>
          <t>SINGAPORE; DRIVER</t>
        </is>
      </c>
      <c r="E197" s="23" t="inlineStr">
        <is>
          <t>One-to-One</t>
        </is>
      </c>
      <c r="F197" s="23" t="inlineStr">
        <is>
          <t>788</t>
        </is>
      </c>
      <c r="G197" s="23" t="inlineStr"/>
    </row>
    <row r="198" ht="12.75" customFormat="1" customHeight="1" s="9">
      <c r="A198" s="24" t="inlineStr">
        <is>
          <t>false</t>
        </is>
      </c>
      <c r="B198" s="24" t="inlineStr">
        <is>
          <t>NEW WORKERS ZHANG PING JUN26</t>
        </is>
      </c>
      <c r="C198" s="25" t="n">
        <v>-5355</v>
      </c>
      <c r="D198" s="27" t="inlineStr">
        <is>
          <t>ZHANG; PING; NEW</t>
        </is>
      </c>
      <c r="E198" s="26" t="inlineStr">
        <is>
          <t>Keyword Difference</t>
        </is>
      </c>
      <c r="F198" s="26" t="inlineStr">
        <is>
          <t>385</t>
        </is>
      </c>
      <c r="G198" s="26" t="inlineStr"/>
    </row>
    <row r="199" ht="12.75" customFormat="1" customHeight="1" s="9">
      <c r="A199" s="20" t="inlineStr">
        <is>
          <t>650090000017880|20260619|050744030999383503999383503</t>
        </is>
      </c>
      <c r="B199" s="20" t="inlineStr">
        <is>
          <t>HLN APRIL26 9PC08 AVER ASIA (S) PTE LTD (FORKLIFT)</t>
        </is>
      </c>
      <c r="C199" s="21" t="n">
        <v>-817.5</v>
      </c>
      <c r="D199" s="22" t="inlineStr">
        <is>
          <t>Asia; AVER</t>
        </is>
      </c>
      <c r="E199" s="23" t="inlineStr">
        <is>
          <t>One-to-One</t>
        </is>
      </c>
      <c r="F199" s="23" t="inlineStr">
        <is>
          <t>293</t>
        </is>
      </c>
      <c r="G199" s="23" t="inlineStr"/>
    </row>
    <row r="200" ht="12.75" customFormat="1" customHeight="1" s="9">
      <c r="A200" s="20" t="inlineStr">
        <is>
          <t>650090000017880|20260602|051103694999385167999385167</t>
        </is>
      </c>
      <c r="B200" s="20" t="inlineStr">
        <is>
          <t>PO-PUR JAN26 PC16 SGH -MODERN (SINGAPORE) SCAFFOLD</t>
        </is>
      </c>
      <c r="C200" s="21" t="n">
        <v>-817.5</v>
      </c>
      <c r="D200" s="22" t="inlineStr">
        <is>
          <t>SINGAPORE; SCAFFOLD; MODERN</t>
        </is>
      </c>
      <c r="E200" s="23" t="inlineStr">
        <is>
          <t>Two-to-One</t>
        </is>
      </c>
      <c r="F200" s="23" t="inlineStr">
        <is>
          <t>1201</t>
        </is>
      </c>
      <c r="G200" s="23" t="inlineStr"/>
    </row>
    <row r="201" ht="12.75" customFormat="1" customHeight="1" s="9">
      <c r="A201" s="20" t="inlineStr">
        <is>
          <t>650090000017880|20260610|050224019999384515999384515</t>
        </is>
      </c>
      <c r="B201" s="20" t="inlineStr">
        <is>
          <t>PO-PUR NOV25 PC14 SGH-MODERN (SINGAPORE) SCAFFOLD</t>
        </is>
      </c>
      <c r="C201" s="21" t="n">
        <v>-817.5</v>
      </c>
      <c r="D201" s="22" t="inlineStr">
        <is>
          <t>SINGAPORE; SCAFFOLD; MODERN</t>
        </is>
      </c>
      <c r="E201" s="23" t="inlineStr">
        <is>
          <t>Seven-to-One</t>
        </is>
      </c>
      <c r="F201" s="23" t="inlineStr">
        <is>
          <t>794</t>
        </is>
      </c>
      <c r="G201" s="23" t="inlineStr"/>
    </row>
    <row r="202" ht="12.75" customFormat="1" customHeight="1" s="9">
      <c r="A202" s="20" t="inlineStr">
        <is>
          <t>650090000017880|20260610|050224019999384515999384515</t>
        </is>
      </c>
      <c r="B202" s="20" t="inlineStr">
        <is>
          <t>PO-PUR DEC25 PC15 SGH-MODERN (SINGAPORE) SCAFFOLD</t>
        </is>
      </c>
      <c r="C202" s="21" t="n">
        <v>-817.5</v>
      </c>
      <c r="D202" s="22" t="inlineStr">
        <is>
          <t>SINGAPORE; SCAFFOLD; MODERN</t>
        </is>
      </c>
      <c r="E202" s="23" t="inlineStr">
        <is>
          <t>Seven-to-One</t>
        </is>
      </c>
      <c r="F202" s="23" t="inlineStr">
        <is>
          <t>794</t>
        </is>
      </c>
      <c r="G202" s="23" t="inlineStr"/>
    </row>
    <row r="203" ht="12.75" customFormat="1" customHeight="1" s="9">
      <c r="A203" s="20" t="inlineStr">
        <is>
          <t>650090000017880|20260610|050224019999384515999384515</t>
        </is>
      </c>
      <c r="B203" s="20" t="inlineStr">
        <is>
          <t>PO-PUR OCT25 PC13 SGH-MODERN (SINGAPORE) SCAFFOLD</t>
        </is>
      </c>
      <c r="C203" s="21" t="n">
        <v>-817.5</v>
      </c>
      <c r="D203" s="22" t="inlineStr">
        <is>
          <t>SINGAPORE; SCAFFOLD; MODERN</t>
        </is>
      </c>
      <c r="E203" s="23" t="inlineStr">
        <is>
          <t>Seven-to-One</t>
        </is>
      </c>
      <c r="F203" s="23" t="inlineStr">
        <is>
          <t>794</t>
        </is>
      </c>
      <c r="G203" s="23" t="inlineStr"/>
    </row>
    <row r="204" ht="12.75" customFormat="1" customHeight="1" s="9">
      <c r="A204" s="20" t="inlineStr">
        <is>
          <t>650090000017880|20260610|050224019999384515999384515</t>
        </is>
      </c>
      <c r="B204" s="20" t="inlineStr">
        <is>
          <t>PO-PUR SEP25 PC12 SGH-MODERN (SINGAPORE) SCAFFOLD</t>
        </is>
      </c>
      <c r="C204" s="21" t="n">
        <v>-817.5</v>
      </c>
      <c r="D204" s="22" t="inlineStr">
        <is>
          <t>SINGAPORE; SCAFFOLD; MODERN</t>
        </is>
      </c>
      <c r="E204" s="23" t="inlineStr">
        <is>
          <t>Seven-to-One</t>
        </is>
      </c>
      <c r="F204" s="23" t="inlineStr">
        <is>
          <t>794</t>
        </is>
      </c>
      <c r="G204" s="23" t="inlineStr"/>
    </row>
    <row r="205" ht="12.75" customFormat="1" customHeight="1" s="9">
      <c r="A205" s="20" t="inlineStr">
        <is>
          <t>650090000017880|20260610|050224019999384515999384515</t>
        </is>
      </c>
      <c r="B205" s="20" t="inlineStr">
        <is>
          <t>PO-PUR JUL25 PC10 SGH-MODERN (SINGAPORE) SCAFFOLD</t>
        </is>
      </c>
      <c r="C205" s="21" t="n">
        <v>-817.5</v>
      </c>
      <c r="D205" s="22" t="inlineStr">
        <is>
          <t>SINGAPORE; SCAFFOLD; MODERN</t>
        </is>
      </c>
      <c r="E205" s="23" t="inlineStr">
        <is>
          <t>Seven-to-One</t>
        </is>
      </c>
      <c r="F205" s="23" t="inlineStr">
        <is>
          <t>794</t>
        </is>
      </c>
      <c r="G205" s="23" t="inlineStr"/>
    </row>
    <row r="206" ht="12.75" customFormat="1" customHeight="1" s="9">
      <c r="A206" s="20" t="inlineStr">
        <is>
          <t>650090000017880|20260610|050224019999384515999384515</t>
        </is>
      </c>
      <c r="B206" s="20" t="inlineStr">
        <is>
          <t>PO-PUR AUG25 PC11 SGH-MODERN (SINGAPORE) SCAFFOLD</t>
        </is>
      </c>
      <c r="C206" s="21" t="n">
        <v>-817.5</v>
      </c>
      <c r="D206" s="22" t="inlineStr">
        <is>
          <t>SINGAPORE; SCAFFOLD; MODERN</t>
        </is>
      </c>
      <c r="E206" s="23" t="inlineStr">
        <is>
          <t>Seven-to-One</t>
        </is>
      </c>
      <c r="F206" s="23" t="inlineStr">
        <is>
          <t>794</t>
        </is>
      </c>
      <c r="G206" s="23" t="inlineStr"/>
    </row>
    <row r="207" ht="12.75" customFormat="1" customHeight="1" s="9">
      <c r="A207" s="20" t="inlineStr">
        <is>
          <t>650090000017880|20260612|050458437999384166999384166</t>
        </is>
      </c>
      <c r="B207" s="20" t="inlineStr">
        <is>
          <t>SAFETECH DEVICES BV INV#43880</t>
        </is>
      </c>
      <c r="C207" s="21" t="n">
        <v>-817.5</v>
      </c>
      <c r="D207" s="22" t="inlineStr">
        <is>
          <t>SAFETECH</t>
        </is>
      </c>
      <c r="E207" s="23" t="inlineStr">
        <is>
          <t>One-to-One</t>
        </is>
      </c>
      <c r="F207" s="23" t="inlineStr">
        <is>
          <t>650</t>
        </is>
      </c>
      <c r="G207" s="23" t="inlineStr"/>
    </row>
    <row r="208" ht="12.75" customFormat="1" customHeight="1" s="9">
      <c r="A208" s="28" t="inlineStr">
        <is>
          <t>650090000017880|20260605|051376207999384740999384740</t>
        </is>
      </c>
      <c r="B208" s="28" t="inlineStr">
        <is>
          <t>PO-PUR SEP25 9PC016 SKG(SIN SIN EQUIPMENT SERVICE)</t>
        </is>
      </c>
      <c r="C208" s="29" t="n">
        <v>-763</v>
      </c>
      <c r="D208" s="30" t="inlineStr">
        <is>
          <t>SERVICE; SIN</t>
        </is>
      </c>
      <c r="E208" s="31" t="inlineStr">
        <is>
          <t>Final Yellow Match (1-to-4)</t>
        </is>
      </c>
      <c r="F208" s="31" t="inlineStr">
        <is>
          <t>1021, 938, 548, 980</t>
        </is>
      </c>
      <c r="G208" s="31" t="inlineStr"/>
    </row>
    <row r="209" ht="12.75" customFormat="1" customHeight="1" s="9">
      <c r="A209" s="28" t="inlineStr">
        <is>
          <t>650090000017880|20260605|051376207999384740999384740</t>
        </is>
      </c>
      <c r="B209" s="28" t="inlineStr">
        <is>
          <t>PO-PUR OCT25 9PC017 SKG(SIN SIN EQUIPMENT SERVICE)</t>
        </is>
      </c>
      <c r="C209" s="29" t="n">
        <v>-763</v>
      </c>
      <c r="D209" s="30" t="inlineStr">
        <is>
          <t>SERVICE; SIN</t>
        </is>
      </c>
      <c r="E209" s="31" t="inlineStr">
        <is>
          <t>Final Yellow Match (4-to-1)</t>
        </is>
      </c>
      <c r="F209" s="31" t="inlineStr">
        <is>
          <t>159</t>
        </is>
      </c>
      <c r="G209" s="31" t="inlineStr"/>
    </row>
    <row r="210" ht="12.75" customFormat="1" customHeight="1" s="9">
      <c r="A210" s="32" t="inlineStr">
        <is>
          <t>650090000017880|20260605|051376207999384740999384740</t>
        </is>
      </c>
      <c r="B210" s="32" t="inlineStr">
        <is>
          <t>PO-PUR NOV25 9PC018 SKG(SIN SIN EQUIPMENT)</t>
        </is>
      </c>
      <c r="C210" s="33" t="n">
        <v>-763</v>
      </c>
      <c r="D210" s="35" t="inlineStr">
        <is>
          <t>SIN</t>
        </is>
      </c>
      <c r="E210" s="34" t="n"/>
      <c r="F210" s="34" t="n"/>
      <c r="G210" s="34" t="n"/>
    </row>
    <row r="211" ht="12.75" customFormat="1" customHeight="1" s="9">
      <c r="A211" s="24" t="inlineStr">
        <is>
          <t>650090000017880|20260610|050223685999384567999384567</t>
        </is>
      </c>
      <c r="B211" s="24" t="inlineStr">
        <is>
          <t>PO-PUR JAN26 9PC46 HTTC AVER ASIA</t>
        </is>
      </c>
      <c r="C211" s="25" t="n">
        <v>-763</v>
      </c>
      <c r="D211" s="27" t="inlineStr">
        <is>
          <t>Asia; AVER</t>
        </is>
      </c>
      <c r="E211" s="26" t="inlineStr">
        <is>
          <t>Keyword-Difference (10-to-1)</t>
        </is>
      </c>
      <c r="F211" s="26" t="inlineStr">
        <is>
          <t>836</t>
        </is>
      </c>
      <c r="G211" s="26" t="inlineStr"/>
    </row>
    <row r="212" ht="12.75" customFormat="1" customHeight="1" s="9">
      <c r="A212" s="32" t="inlineStr">
        <is>
          <t>650090000017880|20260605|051376207999384740999384740</t>
        </is>
      </c>
      <c r="B212" s="32" t="inlineStr">
        <is>
          <t>PO-PUR UTB JAN26 9PC2 SIN SIN (Y5390&amp;Y5355)</t>
        </is>
      </c>
      <c r="C212" s="33" t="n">
        <v>-763</v>
      </c>
      <c r="D212" s="35" t="inlineStr">
        <is>
          <t>SIN</t>
        </is>
      </c>
      <c r="E212" s="34" t="n"/>
      <c r="F212" s="34" t="n"/>
      <c r="G212" s="34" t="n"/>
    </row>
    <row r="213" ht="12.75" customFormat="1" customHeight="1" s="9">
      <c r="A213" s="24" t="inlineStr">
        <is>
          <t>650090000017880|20260610|050223685999384567999384567</t>
        </is>
      </c>
      <c r="B213" s="24" t="inlineStr">
        <is>
          <t>PO-PUR FEB26 9PC47 HTTC AVER ASIA</t>
        </is>
      </c>
      <c r="C213" s="25" t="n">
        <v>-763</v>
      </c>
      <c r="D213" s="27" t="inlineStr">
        <is>
          <t>Asia; AVER</t>
        </is>
      </c>
      <c r="E213" s="26" t="inlineStr">
        <is>
          <t>Keyword-Difference (10-to-1)</t>
        </is>
      </c>
      <c r="F213" s="26" t="inlineStr">
        <is>
          <t>836</t>
        </is>
      </c>
      <c r="G213" s="26" t="inlineStr"/>
    </row>
    <row r="214" ht="12.75" customFormat="1" customHeight="1" s="9">
      <c r="A214" s="20" t="inlineStr">
        <is>
          <t>650090000017880|20260616|050927848999383792999383792</t>
        </is>
      </c>
      <c r="B214" s="20" t="inlineStr">
        <is>
          <t>MAR26 9PC11- BONCO ENTERPRISE PTE LTD CPK</t>
        </is>
      </c>
      <c r="C214" s="21" t="n">
        <v>-5232</v>
      </c>
      <c r="D214" s="22" t="inlineStr">
        <is>
          <t>BONCO</t>
        </is>
      </c>
      <c r="E214" s="23" t="inlineStr">
        <is>
          <t>One-to-One</t>
        </is>
      </c>
      <c r="F214" s="23" t="inlineStr">
        <is>
          <t>449</t>
        </is>
      </c>
      <c r="G214" s="23" t="inlineStr"/>
    </row>
    <row r="215" ht="12.75" customFormat="1" customHeight="1" s="9">
      <c r="A215" s="28" t="inlineStr">
        <is>
          <t>650090000017880|20260325|050806309999391041999391041</t>
        </is>
      </c>
      <c r="B215" s="28" t="inlineStr">
        <is>
          <t>STL-A1-SONG REN WEI-JAN &amp;FEB26</t>
        </is>
      </c>
      <c r="C215" s="29" t="n">
        <v>-1826</v>
      </c>
      <c r="D215" s="30" t="inlineStr">
        <is>
          <t>SONG; WEI; A1</t>
        </is>
      </c>
      <c r="E215" s="31" t="inlineStr">
        <is>
          <t>Final Yellow Match (6-to-1)</t>
        </is>
      </c>
      <c r="F215" s="31" t="inlineStr">
        <is>
          <t>183</t>
        </is>
      </c>
      <c r="G215" s="31" t="inlineStr"/>
    </row>
    <row r="216" ht="12.75" customFormat="1" customHeight="1" s="9">
      <c r="A216" s="20" t="inlineStr">
        <is>
          <t>650090000017880|20260610|050230104999384264999384264</t>
        </is>
      </c>
      <c r="B216" s="20" t="inlineStr">
        <is>
          <t>MAR26 9PC40-SPEEDTECH TRADING SERVICES</t>
        </is>
      </c>
      <c r="C216" s="21" t="n">
        <v>-1826</v>
      </c>
      <c r="D216" s="22" t="inlineStr">
        <is>
          <t>SPEEDTECH</t>
        </is>
      </c>
      <c r="E216" s="23" t="inlineStr">
        <is>
          <t>One-to-One</t>
        </is>
      </c>
      <c r="F216" s="23" t="inlineStr">
        <is>
          <t>696</t>
        </is>
      </c>
      <c r="G216" s="23" t="inlineStr"/>
    </row>
    <row r="217" ht="12.75" customFormat="1" customHeight="1" s="9">
      <c r="A217" s="20" t="inlineStr">
        <is>
          <t>650090000017880|20260612|050460784999384103999384103</t>
        </is>
      </c>
      <c r="B217" s="20" t="inlineStr">
        <is>
          <t>FEB26 8PC001 SKG(YS STORAGE)</t>
        </is>
      </c>
      <c r="C217" s="21" t="n">
        <v>-2916</v>
      </c>
      <c r="D217" s="22" t="inlineStr">
        <is>
          <t>YS</t>
        </is>
      </c>
      <c r="E217" s="23" t="inlineStr">
        <is>
          <t>One-to-One</t>
        </is>
      </c>
      <c r="F217" s="23" t="inlineStr">
        <is>
          <t>589</t>
        </is>
      </c>
      <c r="G217" s="23" t="inlineStr"/>
    </row>
    <row r="218" ht="12.75" customFormat="1" customHeight="1" s="9">
      <c r="A218" s="24" t="inlineStr">
        <is>
          <t>650090000017880|20260622|051312824999383299999383299</t>
        </is>
      </c>
      <c r="B218" s="24" t="inlineStr">
        <is>
          <t>wcc-MANPOWER-TCF</t>
        </is>
      </c>
      <c r="C218" s="25" t="n">
        <v>-4251</v>
      </c>
      <c r="D218" s="26" t="n"/>
      <c r="E218" s="26" t="inlineStr">
        <is>
          <t>Keyword Difference</t>
        </is>
      </c>
      <c r="F218" s="26" t="inlineStr">
        <is>
          <t>179</t>
        </is>
      </c>
      <c r="G218" s="26" t="inlineStr"/>
    </row>
    <row r="219" ht="12.75" customFormat="1" customHeight="1" s="9">
      <c r="A219" s="20" t="inlineStr">
        <is>
          <t>650090000017880|20260610|050223678999384563999384563</t>
        </is>
      </c>
      <c r="B219" s="20" t="inlineStr">
        <is>
          <t>OCT25 9PC017 SKG(ENG HUAT HENG - EXTERNAL WORKS)</t>
        </is>
      </c>
      <c r="C219" s="21" t="n">
        <v>-16350</v>
      </c>
      <c r="D219" s="22" t="inlineStr">
        <is>
          <t>HENG; HUAT; ENG</t>
        </is>
      </c>
      <c r="E219" s="23" t="inlineStr">
        <is>
          <t>One-to-One</t>
        </is>
      </c>
      <c r="F219" s="23" t="inlineStr">
        <is>
          <t>832</t>
        </is>
      </c>
      <c r="G219" s="23" t="inlineStr"/>
    </row>
    <row r="220" ht="12.75" customFormat="1" customHeight="1" s="9">
      <c r="A220" s="20" t="inlineStr">
        <is>
          <t>650090000017880|20260603|050291207999385021999385021</t>
        </is>
      </c>
      <c r="B220" s="20" t="inlineStr">
        <is>
          <t>MARCH26 9PC8 V8 ENVIRONMENTAL RVG</t>
        </is>
      </c>
      <c r="C220" s="21" t="n">
        <v>-381.5</v>
      </c>
      <c r="D220" s="22" t="inlineStr">
        <is>
          <t>ENVIRONMENTAL; V8</t>
        </is>
      </c>
      <c r="E220" s="23" t="inlineStr">
        <is>
          <t>One-to-One</t>
        </is>
      </c>
      <c r="F220" s="23" t="inlineStr">
        <is>
          <t>1103</t>
        </is>
      </c>
      <c r="G220" s="23" t="inlineStr"/>
    </row>
    <row r="221" ht="12.75" customFormat="1" customHeight="1" s="9">
      <c r="A221" s="20" t="inlineStr">
        <is>
          <t>650090000017880|20260619|050744163999383491999383491</t>
        </is>
      </c>
      <c r="B221" s="20" t="inlineStr">
        <is>
          <t>MAR26 9PC19-ASTEC TECHNOLOGY PTE LTD</t>
        </is>
      </c>
      <c r="C221" s="21" t="n">
        <v>-381.5</v>
      </c>
      <c r="D221" s="22" t="inlineStr">
        <is>
          <t>ASTEC</t>
        </is>
      </c>
      <c r="E221" s="23" t="inlineStr">
        <is>
          <t>One-to-One</t>
        </is>
      </c>
      <c r="F221" s="23" t="inlineStr">
        <is>
          <t>285</t>
        </is>
      </c>
      <c r="G221" s="23" t="inlineStr"/>
    </row>
    <row r="222" ht="12.75" customFormat="1" customHeight="1" s="9">
      <c r="A222" s="24" t="inlineStr">
        <is>
          <t>650090000017880|20260623|051230966999383273999383273</t>
        </is>
      </c>
      <c r="B222" s="24" t="inlineStr">
        <is>
          <t>PO-PUR DEC25 9PC50 JH BRM</t>
        </is>
      </c>
      <c r="C222" s="25" t="n">
        <v>-381.5</v>
      </c>
      <c r="D222" s="27" t="inlineStr">
        <is>
          <t>JH</t>
        </is>
      </c>
      <c r="E222" s="26" t="inlineStr">
        <is>
          <t>Keyword Difference</t>
        </is>
      </c>
      <c r="F222" s="26" t="inlineStr">
        <is>
          <t>1024</t>
        </is>
      </c>
      <c r="G222" s="26" t="inlineStr"/>
    </row>
    <row r="223" ht="12.75" customFormat="1" customHeight="1" s="9">
      <c r="A223" s="20" t="inlineStr">
        <is>
          <t>650090000017880|20260623|051229826999383286999383286</t>
        </is>
      </c>
      <c r="B223" s="20" t="inlineStr">
        <is>
          <t>STARHUB LTD JUN26 A/C 000A</t>
        </is>
      </c>
      <c r="C223" s="21" t="n">
        <v>-381.5</v>
      </c>
      <c r="D223" s="22" t="inlineStr">
        <is>
          <t>STARHUB</t>
        </is>
      </c>
      <c r="E223" s="23" t="inlineStr">
        <is>
          <t>One-to-One</t>
        </is>
      </c>
      <c r="F223" s="23" t="inlineStr">
        <is>
          <t>172</t>
        </is>
      </c>
      <c r="G223" s="23" t="inlineStr"/>
    </row>
    <row r="224" ht="12.75" customFormat="1" customHeight="1" s="9">
      <c r="A224" s="24" t="inlineStr">
        <is>
          <t>650090000017880|20260629|051545041999383065999383065</t>
        </is>
      </c>
      <c r="B224" s="24" t="inlineStr">
        <is>
          <t>FIN BLY MEMO PM-202606-279 LOOK ARCHITECTS PTE. LT</t>
        </is>
      </c>
      <c r="C224" s="25" t="n">
        <v>-7630</v>
      </c>
      <c r="D224" s="27" t="inlineStr">
        <is>
          <t>LOOK; LT</t>
        </is>
      </c>
      <c r="E224" s="26" t="inlineStr">
        <is>
          <t>Keyword Difference</t>
        </is>
      </c>
      <c r="F224" s="26" t="inlineStr">
        <is>
          <t>14</t>
        </is>
      </c>
      <c r="G224" s="26" t="inlineStr"/>
    </row>
    <row r="225" ht="12.75" customFormat="1" customHeight="1" s="9">
      <c r="A225" s="32" t="inlineStr">
        <is>
          <t>650090000017880|20260619|050744837999383435999383435</t>
        </is>
      </c>
      <c r="B225" s="32" t="inlineStr">
        <is>
          <t>PE JUL25 9PC005-ASTEC TECHNOLOGY PTE LTD客商</t>
        </is>
      </c>
      <c r="C225" s="33" t="n">
        <v>-4708.8</v>
      </c>
      <c r="D225" s="35" t="inlineStr">
        <is>
          <t>ASTEC</t>
        </is>
      </c>
      <c r="E225" s="34" t="n"/>
      <c r="F225" s="34" t="n"/>
      <c r="G225" s="34" t="n"/>
    </row>
    <row r="226" ht="12.75" customFormat="1" customHeight="1" s="9">
      <c r="A226" s="20" t="inlineStr">
        <is>
          <t>650090000017880|20260610|050223422999384584999384584</t>
        </is>
      </c>
      <c r="B226" s="20" t="inlineStr">
        <is>
          <t>NOV25 9PC004 SKG(HANSHIKA ENGINEERING &amp; CONST)</t>
        </is>
      </c>
      <c r="C226" s="21" t="n">
        <v>-3924</v>
      </c>
      <c r="D226" s="22" t="inlineStr">
        <is>
          <t>ENGINEERING; HANSHIKA</t>
        </is>
      </c>
      <c r="E226" s="23" t="inlineStr">
        <is>
          <t>One-to-One</t>
        </is>
      </c>
      <c r="F226" s="23" t="inlineStr">
        <is>
          <t>849</t>
        </is>
      </c>
      <c r="G226" s="23" t="inlineStr"/>
    </row>
    <row r="227" ht="12.75" customFormat="1" customHeight="1" s="9">
      <c r="A227" s="20" t="inlineStr">
        <is>
          <t>650090000017880|20260612|050460670999384116999384116</t>
        </is>
      </c>
      <c r="B227" s="20" t="inlineStr">
        <is>
          <t>FEB26 9PC04 SKG(PROWLER INTERNATIONAL PL)</t>
        </is>
      </c>
      <c r="C227" s="21" t="n">
        <v>-3924</v>
      </c>
      <c r="D227" s="22" t="inlineStr">
        <is>
          <t>INTERNATIONAL; Prowler</t>
        </is>
      </c>
      <c r="E227" s="23" t="inlineStr">
        <is>
          <t>One-to-One</t>
        </is>
      </c>
      <c r="F227" s="23" t="inlineStr">
        <is>
          <t>601</t>
        </is>
      </c>
      <c r="G227" s="23" t="inlineStr"/>
    </row>
    <row r="228" ht="12.75" customFormat="1" customHeight="1" s="9">
      <c r="A228" s="20" t="inlineStr">
        <is>
          <t>650090000017880|20260608|050256150999384642999384642</t>
        </is>
      </c>
      <c r="B228" s="20" t="inlineStr">
        <is>
          <t>FEB26 9PC9 HTTC Lian Jun</t>
        </is>
      </c>
      <c r="C228" s="21" t="n">
        <v>-3924</v>
      </c>
      <c r="D228" s="22" t="inlineStr">
        <is>
          <t>LIAN</t>
        </is>
      </c>
      <c r="E228" s="23" t="inlineStr">
        <is>
          <t>One-to-One</t>
        </is>
      </c>
      <c r="F228" s="23" t="inlineStr">
        <is>
          <t>878</t>
        </is>
      </c>
      <c r="G228" s="23" t="inlineStr"/>
    </row>
    <row r="229" ht="12.75" customFormat="1" customHeight="1" s="9">
      <c r="A229" s="20" t="inlineStr">
        <is>
          <t>650090000017880|20260602|051103783999385157999385157</t>
        </is>
      </c>
      <c r="B229" s="20" t="inlineStr">
        <is>
          <t>DRC MAR26 9PC2 RES ENGINEERING PTE LTD</t>
        </is>
      </c>
      <c r="C229" s="21" t="n">
        <v>-109</v>
      </c>
      <c r="D229" s="22" t="inlineStr">
        <is>
          <t>ENGINEERING; RES</t>
        </is>
      </c>
      <c r="E229" s="23" t="inlineStr">
        <is>
          <t>One-to-One</t>
        </is>
      </c>
      <c r="F229" s="23" t="inlineStr">
        <is>
          <t>261</t>
        </is>
      </c>
      <c r="G229" s="23" t="inlineStr"/>
    </row>
    <row r="230" ht="12.75" customFormat="1" customHeight="1" s="9">
      <c r="A230" s="20" t="inlineStr">
        <is>
          <t>650090000017880|20260619|050744432999383454999383454</t>
        </is>
      </c>
      <c r="B230" s="20" t="inlineStr">
        <is>
          <t>DRC APR26 9PC03 RES ENGINEERING PTE LTD</t>
        </is>
      </c>
      <c r="C230" s="21" t="n">
        <v>-109</v>
      </c>
      <c r="D230" s="22" t="inlineStr">
        <is>
          <t>ENGINEERING; RES</t>
        </is>
      </c>
      <c r="E230" s="23" t="inlineStr">
        <is>
          <t>Two-to-One</t>
        </is>
      </c>
      <c r="F230" s="23" t="inlineStr">
        <is>
          <t>1191</t>
        </is>
      </c>
      <c r="G230" s="23" t="inlineStr"/>
    </row>
    <row r="231" ht="12.75" customFormat="1" customHeight="1" s="9">
      <c r="A231" s="20" t="inlineStr">
        <is>
          <t>650090000017880|20260608|050253987999384729999384729</t>
        </is>
      </c>
      <c r="B231" s="20" t="inlineStr">
        <is>
          <t>MAR26 9PC04-T9CONNECT PTE LTD RSR</t>
        </is>
      </c>
      <c r="C231" s="21" t="n">
        <v>-3320</v>
      </c>
      <c r="D231" s="22" t="inlineStr">
        <is>
          <t>T9CONNECT</t>
        </is>
      </c>
      <c r="E231" s="23" t="inlineStr">
        <is>
          <t>One-to-One</t>
        </is>
      </c>
      <c r="F231" s="23" t="inlineStr">
        <is>
          <t>922</t>
        </is>
      </c>
      <c r="G231" s="23" t="inlineStr"/>
    </row>
    <row r="232" ht="12.75" customFormat="1" customHeight="1" s="9">
      <c r="A232" s="20" t="inlineStr">
        <is>
          <t>650090000017880|20260602|051103379999385181999385181</t>
        </is>
      </c>
      <c r="B232" s="20" t="inlineStr">
        <is>
          <t>MAR26 9PC02-POWER-VAC INDUSTRIAL SERVICES PTE LTD</t>
        </is>
      </c>
      <c r="C232" s="21" t="n">
        <v>-327</v>
      </c>
      <c r="D232" s="22" t="inlineStr">
        <is>
          <t>INDUSTRIAL; POWER-VAC; POWER</t>
        </is>
      </c>
      <c r="E232" s="23" t="inlineStr">
        <is>
          <t>One-to-One</t>
        </is>
      </c>
      <c r="F232" s="23" t="inlineStr">
        <is>
          <t>1215</t>
        </is>
      </c>
      <c r="G232" s="23" t="inlineStr"/>
    </row>
    <row r="233" ht="12.75" customFormat="1" customHeight="1" s="9">
      <c r="A233" s="20" t="inlineStr">
        <is>
          <t>650090000017880|20260619|050917156999383422999383422</t>
        </is>
      </c>
      <c r="B233" s="20" t="inlineStr">
        <is>
          <t>HLN INV#BCAA-INV-CY2026-013346 BCA</t>
        </is>
      </c>
      <c r="C233" s="21" t="n">
        <v>-455</v>
      </c>
      <c r="D233" s="22" t="inlineStr">
        <is>
          <t>BCA</t>
        </is>
      </c>
      <c r="E233" s="23" t="inlineStr">
        <is>
          <t>One-to-One</t>
        </is>
      </c>
      <c r="F233" s="23" t="inlineStr">
        <is>
          <t>241</t>
        </is>
      </c>
      <c r="G233" s="23" t="inlineStr"/>
    </row>
    <row r="234" ht="12.75" customFormat="1" customHeight="1" s="9">
      <c r="A234" s="24" t="inlineStr">
        <is>
          <t>650090000017880|20260623|051230961999383275999383275</t>
        </is>
      </c>
      <c r="B234" s="24" t="inlineStr">
        <is>
          <t>OCW INSURANCE For Fire（2026.6-2027.6）Batch196</t>
        </is>
      </c>
      <c r="C234" s="25" t="n">
        <v>-130.8</v>
      </c>
      <c r="D234" s="27" t="inlineStr">
        <is>
          <t>INSURANCE; OCW</t>
        </is>
      </c>
      <c r="E234" s="26" t="inlineStr">
        <is>
          <t>Keyword-Difference (5-to-1)</t>
        </is>
      </c>
      <c r="F234" s="26" t="inlineStr">
        <is>
          <t>161</t>
        </is>
      </c>
      <c r="G234" s="26" t="inlineStr"/>
    </row>
    <row r="235" ht="12.75" customFormat="1" customHeight="1" s="9">
      <c r="A235" s="28" t="inlineStr">
        <is>
          <t>650090000017880|20260605|051376207999384740999384740</t>
        </is>
      </c>
      <c r="B235" s="28" t="inlineStr">
        <is>
          <t>PO-PUR NOV25 9PC32 HTTC SIN SIN</t>
        </is>
      </c>
      <c r="C235" s="29" t="n">
        <v>-4142</v>
      </c>
      <c r="D235" s="30" t="inlineStr">
        <is>
          <t>SIN</t>
        </is>
      </c>
      <c r="E235" s="31" t="inlineStr">
        <is>
          <t>Final Yellow Match (1-to-2)</t>
        </is>
      </c>
      <c r="F235" s="31" t="inlineStr">
        <is>
          <t>952, 1050</t>
        </is>
      </c>
      <c r="G235" s="31" t="inlineStr"/>
    </row>
    <row r="236" ht="12.75" customFormat="1" customHeight="1" s="9">
      <c r="A236" s="20" t="inlineStr">
        <is>
          <t>650090000017880|20260616|050928128999383756999383756</t>
        </is>
      </c>
      <c r="B236" s="20" t="inlineStr">
        <is>
          <t>FEB26 9PC36 MRT6-TMC CONCRETE PUMPING SERV. PTE</t>
        </is>
      </c>
      <c r="C236" s="21" t="n">
        <v>-414.2</v>
      </c>
      <c r="D236" s="22" t="inlineStr">
        <is>
          <t>CONCRETE; MRT6; TMC</t>
        </is>
      </c>
      <c r="E236" s="23" t="inlineStr">
        <is>
          <t>One-to-One</t>
        </is>
      </c>
      <c r="F236" s="23" t="inlineStr">
        <is>
          <t>418</t>
        </is>
      </c>
      <c r="G236" s="23" t="inlineStr"/>
    </row>
    <row r="237" ht="12.75" customFormat="1" customHeight="1" s="9">
      <c r="A237" s="20" t="inlineStr">
        <is>
          <t>650090000017880|20260610|050221943999384587999384587</t>
        </is>
      </c>
      <c r="B237" s="20" t="inlineStr">
        <is>
          <t>INV#I-202604-1218 HO BENG TRADING</t>
        </is>
      </c>
      <c r="C237" s="21" t="n">
        <v>-414.2</v>
      </c>
      <c r="D237" s="22" t="inlineStr">
        <is>
          <t>Beng; HO</t>
        </is>
      </c>
      <c r="E237" s="23" t="inlineStr">
        <is>
          <t>One-to-One</t>
        </is>
      </c>
      <c r="F237" s="23" t="inlineStr">
        <is>
          <t>852</t>
        </is>
      </c>
      <c r="G237" s="23" t="inlineStr"/>
    </row>
    <row r="238" ht="12.75" customFormat="1" customHeight="1" s="9">
      <c r="A238" s="20" t="inlineStr">
        <is>
          <t>650090000017880|20260602|051105841999385115999385115</t>
        </is>
      </c>
      <c r="B238" s="20" t="inlineStr">
        <is>
          <t>JAN 26 9PC003-KONECRANES (SINGAPORE) PTE. LTD.</t>
        </is>
      </c>
      <c r="C238" s="21" t="n">
        <v>-3967.6</v>
      </c>
      <c r="D238" s="22" t="inlineStr">
        <is>
          <t>KONECRANES; SINGAPORE</t>
        </is>
      </c>
      <c r="E238" s="23" t="inlineStr">
        <is>
          <t>Two-to-One</t>
        </is>
      </c>
      <c r="F238" s="23" t="inlineStr">
        <is>
          <t>1163</t>
        </is>
      </c>
      <c r="G238" s="23" t="inlineStr"/>
    </row>
    <row r="239" ht="12.75" customFormat="1" customHeight="1" s="9">
      <c r="A239" s="20" t="inlineStr">
        <is>
          <t>650090000017880|20260612|050460688999384110999384110</t>
        </is>
      </c>
      <c r="B239" s="20" t="inlineStr">
        <is>
          <t>FEB26 9PC003 SKG( SHENG KE ENGINEERING)</t>
        </is>
      </c>
      <c r="C239" s="21" t="n">
        <v>-4796</v>
      </c>
      <c r="D239" s="22" t="inlineStr">
        <is>
          <t>ENGINEERING; SHENG</t>
        </is>
      </c>
      <c r="E239" s="23" t="inlineStr">
        <is>
          <t>One-to-One</t>
        </is>
      </c>
      <c r="F239" s="23" t="inlineStr">
        <is>
          <t>595</t>
        </is>
      </c>
      <c r="G239" s="23" t="inlineStr"/>
    </row>
    <row r="240" ht="12.75" customFormat="1" customHeight="1" s="9">
      <c r="A240" s="28" t="inlineStr">
        <is>
          <t>650090000017880|20260605|051376207999384740999384740</t>
        </is>
      </c>
      <c r="B240" s="28" t="inlineStr">
        <is>
          <t>PO-PUR-202603100 SIN SIN EQUIPMENT SERVICES PL</t>
        </is>
      </c>
      <c r="C240" s="29" t="n">
        <v>-4796</v>
      </c>
      <c r="D240" s="30" t="inlineStr">
        <is>
          <t>SIN</t>
        </is>
      </c>
      <c r="E240" s="31" t="inlineStr">
        <is>
          <t>Final Yellow Match (1-to-1)</t>
        </is>
      </c>
      <c r="F240" s="31" t="inlineStr">
        <is>
          <t>16</t>
        </is>
      </c>
      <c r="G240" s="31" t="inlineStr"/>
    </row>
    <row r="241" ht="12.75" customFormat="1" customHeight="1" s="9">
      <c r="A241" s="32" t="inlineStr">
        <is>
          <t>650090000017880|20260605|050918053999384906999384906</t>
        </is>
      </c>
      <c r="B241" s="32" t="inlineStr">
        <is>
          <t>BSC2 INV#R2600700&amp;1235 GBL5068K CAR RENT-SIANG HOC</t>
        </is>
      </c>
      <c r="C241" s="33" t="n">
        <v>-4796</v>
      </c>
      <c r="D241" s="35" t="inlineStr">
        <is>
          <t>SIANG</t>
        </is>
      </c>
      <c r="E241" s="34" t="n"/>
      <c r="F241" s="34" t="n"/>
      <c r="G241" s="34" t="n"/>
    </row>
    <row r="242" ht="12.75" customFormat="1" customHeight="1" s="9">
      <c r="A242" s="32" t="inlineStr">
        <is>
          <t>650090000017880|20260629|051544580999383071999383071</t>
        </is>
      </c>
      <c r="B242" s="32" t="inlineStr">
        <is>
          <t>FIN BLY MEMO PM-202606-280 KTP CONSULTANTS</t>
        </is>
      </c>
      <c r="C242" s="33" t="n">
        <v>-4796</v>
      </c>
      <c r="D242" s="35" t="inlineStr">
        <is>
          <t>KTP</t>
        </is>
      </c>
      <c r="E242" s="34" t="n"/>
      <c r="F242" s="34" t="n"/>
      <c r="G242" s="34" t="n"/>
    </row>
    <row r="243" ht="12.75" customFormat="1" customHeight="1" s="9">
      <c r="A243" s="32" t="inlineStr">
        <is>
          <t>650090000017880|20260605|050918053999384906999384906</t>
        </is>
      </c>
      <c r="B243" s="32" t="inlineStr">
        <is>
          <t>SIANG HOCK Batch185</t>
        </is>
      </c>
      <c r="C243" s="33" t="n">
        <v>-4796</v>
      </c>
      <c r="D243" s="35" t="inlineStr">
        <is>
          <t>SIANG; Hock</t>
        </is>
      </c>
      <c r="E243" s="34" t="n"/>
      <c r="F243" s="34" t="n"/>
      <c r="G243" s="34" t="n"/>
    </row>
    <row r="244" ht="12.75" customFormat="1" customHeight="1" s="9">
      <c r="A244" s="28" t="inlineStr">
        <is>
          <t>650090000017880|20260605|051376207999384740999384740</t>
        </is>
      </c>
      <c r="B244" s="28" t="inlineStr">
        <is>
          <t>PO-PUR JUN25 9PC29 Sin Sin Equipment Services Pte</t>
        </is>
      </c>
      <c r="C244" s="29" t="n">
        <v>-7848</v>
      </c>
      <c r="D244" s="30" t="inlineStr">
        <is>
          <t>SIN</t>
        </is>
      </c>
      <c r="E244" s="31" t="inlineStr">
        <is>
          <t>Final Yellow Match (4-to-1)</t>
        </is>
      </c>
      <c r="F244" s="31" t="inlineStr">
        <is>
          <t>159</t>
        </is>
      </c>
      <c r="G244" s="31" t="inlineStr"/>
    </row>
    <row r="245" ht="12.75" customFormat="1" customHeight="1" s="9">
      <c r="A245" s="32" t="inlineStr">
        <is>
          <t>650090000017880|20260605|051376207999384740999384740</t>
        </is>
      </c>
      <c r="B245" s="32" t="inlineStr">
        <is>
          <t>PO-PUR JUL25 9PC30 Sin Sin Equipment Services Pte</t>
        </is>
      </c>
      <c r="C245" s="33" t="n">
        <v>-7848</v>
      </c>
      <c r="D245" s="35" t="inlineStr">
        <is>
          <t>SIN</t>
        </is>
      </c>
      <c r="E245" s="34" t="n"/>
      <c r="F245" s="34" t="n"/>
      <c r="G245" s="34" t="n"/>
    </row>
    <row r="246" ht="12.75" customFormat="1" customHeight="1" s="9">
      <c r="A246" s="32" t="inlineStr">
        <is>
          <t>650090000017880|20260605|051376207999384740999384740</t>
        </is>
      </c>
      <c r="B246" s="32" t="inlineStr">
        <is>
          <t>PO-PUR AUG25 9PC31 - SIN SIN EQUIPMENT SERVICES</t>
        </is>
      </c>
      <c r="C246" s="33" t="n">
        <v>-7848</v>
      </c>
      <c r="D246" s="35" t="inlineStr">
        <is>
          <t>SIN</t>
        </is>
      </c>
      <c r="E246" s="34" t="n"/>
      <c r="F246" s="34" t="n"/>
      <c r="G246" s="34" t="n"/>
    </row>
    <row r="247" ht="12.75" customFormat="1" customHeight="1" s="9">
      <c r="A247" s="32" t="inlineStr">
        <is>
          <t>650090000017880|20260605|051376207999384740999384740</t>
        </is>
      </c>
      <c r="B247" s="32" t="inlineStr">
        <is>
          <t>PO-PUR Sep25 9PC32 - SIN SIN EQUIPMENT SERVICES</t>
        </is>
      </c>
      <c r="C247" s="33" t="n">
        <v>-7848</v>
      </c>
      <c r="D247" s="35" t="inlineStr">
        <is>
          <t>SIN</t>
        </is>
      </c>
      <c r="E247" s="34" t="n"/>
      <c r="F247" s="34" t="n"/>
      <c r="G247" s="34" t="n"/>
    </row>
    <row r="248" ht="12.75" customFormat="1" customHeight="1" s="9">
      <c r="A248" s="32" t="inlineStr">
        <is>
          <t>650090000017880|20260605|051376207999384740999384740</t>
        </is>
      </c>
      <c r="B248" s="32" t="inlineStr">
        <is>
          <t>PO-PUR Nov25 9PC34 - SIN SIN EQUIPMENT SERVICES</t>
        </is>
      </c>
      <c r="C248" s="33" t="n">
        <v>-7848</v>
      </c>
      <c r="D248" s="35" t="inlineStr">
        <is>
          <t>SIN</t>
        </is>
      </c>
      <c r="E248" s="34" t="n"/>
      <c r="F248" s="34" t="n"/>
      <c r="G248" s="34" t="n"/>
    </row>
    <row r="249" ht="12.75" customFormat="1" customHeight="1" s="9">
      <c r="A249" s="32" t="inlineStr">
        <is>
          <t>650090000017880|20260605|051376207999384740999384740</t>
        </is>
      </c>
      <c r="B249" s="32" t="inlineStr">
        <is>
          <t>PO-PUR Oct25 9PC33 - SIN SIN EQUIPMENT SERVICES</t>
        </is>
      </c>
      <c r="C249" s="33" t="n">
        <v>-7848</v>
      </c>
      <c r="D249" s="35" t="inlineStr">
        <is>
          <t>SIN</t>
        </is>
      </c>
      <c r="E249" s="34" t="n"/>
      <c r="F249" s="34" t="n"/>
      <c r="G249" s="34" t="n"/>
    </row>
    <row r="250" ht="12.75" customFormat="1" customHeight="1" s="9">
      <c r="A250" s="24" t="inlineStr">
        <is>
          <t>650090000017880|20260602|051101514999385214999385214</t>
        </is>
      </c>
      <c r="B250" s="24" t="inlineStr">
        <is>
          <t>Batch184ETHOZSNR5320HSNS1176DSNS1197TSNU6318TJUN26</t>
        </is>
      </c>
      <c r="C250" s="25" t="n">
        <v>-7848</v>
      </c>
      <c r="D250" s="26" t="n"/>
      <c r="E250" s="26" t="inlineStr">
        <is>
          <t>Keyword-Difference (2-to-1)</t>
        </is>
      </c>
      <c r="F250" s="26" t="inlineStr">
        <is>
          <t>1247</t>
        </is>
      </c>
      <c r="G250" s="26" t="inlineStr"/>
    </row>
    <row r="251" ht="12.75" customFormat="1" customHeight="1" s="9">
      <c r="A251" s="20" t="inlineStr">
        <is>
          <t>650090000017880|20260619|050744714999383441999383441</t>
        </is>
      </c>
      <c r="B251" s="20" t="inlineStr">
        <is>
          <t>ETHOZ SNR5320H/SNS1176D/SNS1197T/SNU6318T JUL26</t>
        </is>
      </c>
      <c r="C251" s="21" t="n">
        <v>-7848</v>
      </c>
      <c r="D251" s="22" t="inlineStr">
        <is>
          <t>ETHOZ</t>
        </is>
      </c>
      <c r="E251" s="23" t="inlineStr">
        <is>
          <t>Two-to-One</t>
        </is>
      </c>
      <c r="F251" s="23" t="inlineStr">
        <is>
          <t>254</t>
        </is>
      </c>
      <c r="G251" s="23" t="inlineStr"/>
    </row>
    <row r="252" ht="12.75" customFormat="1" customHeight="1" s="9">
      <c r="A252" s="20" t="inlineStr">
        <is>
          <t>650090000017880|20260610|050224093999384510999384510</t>
        </is>
      </c>
      <c r="B252" s="20" t="inlineStr">
        <is>
          <t>PO-PUR-202605046 SYSTEM DYNAMICS PTE LTD</t>
        </is>
      </c>
      <c r="C252" s="21" t="n">
        <v>-3891.3</v>
      </c>
      <c r="D252" s="22" t="inlineStr">
        <is>
          <t>SYSTEM</t>
        </is>
      </c>
      <c r="E252" s="23" t="inlineStr">
        <is>
          <t>One-to-One</t>
        </is>
      </c>
      <c r="F252" s="23" t="inlineStr">
        <is>
          <t>789</t>
        </is>
      </c>
      <c r="G252" s="23" t="inlineStr"/>
    </row>
    <row r="253" ht="12.75" customFormat="1" customHeight="1" s="9">
      <c r="A253" s="20" t="inlineStr">
        <is>
          <t>650090000017880|20260612|050462088999384055999384055</t>
        </is>
      </c>
      <c r="B253" s="20" t="inlineStr">
        <is>
          <t>APR26 9PC19-RES ENGINEERING PTE LTD</t>
        </is>
      </c>
      <c r="C253" s="21" t="n">
        <v>-261.6</v>
      </c>
      <c r="D253" s="22" t="inlineStr">
        <is>
          <t>ENGINEERING; RES</t>
        </is>
      </c>
      <c r="E253" s="23" t="inlineStr">
        <is>
          <t>One-to-One</t>
        </is>
      </c>
      <c r="F253" s="23" t="inlineStr">
        <is>
          <t>565</t>
        </is>
      </c>
      <c r="G253" s="23" t="inlineStr"/>
    </row>
    <row r="254" ht="12.75" customFormat="1" customHeight="1" s="9">
      <c r="A254" s="20" t="inlineStr">
        <is>
          <t>650090000017880|20260612|050460592999384119999384119</t>
        </is>
      </c>
      <c r="B254" s="20" t="inlineStr">
        <is>
          <t>HLN APRIL26 9PC21 QUALITY ENGINEERING PTE LTD</t>
        </is>
      </c>
      <c r="C254" s="21" t="n">
        <v>-8502</v>
      </c>
      <c r="D254" s="22" t="inlineStr">
        <is>
          <t>ENGINEERING; QUALITY</t>
        </is>
      </c>
      <c r="E254" s="23" t="inlineStr">
        <is>
          <t>One-to-One</t>
        </is>
      </c>
      <c r="F254" s="23" t="inlineStr">
        <is>
          <t>604</t>
        </is>
      </c>
      <c r="G254" s="23" t="inlineStr"/>
    </row>
    <row r="255" ht="12.75" customFormat="1" customHeight="1" s="9">
      <c r="A255" s="20" t="inlineStr">
        <is>
          <t>650090000017880|20260612|050461977999384063999384063</t>
        </is>
      </c>
      <c r="B255" s="20" t="inlineStr">
        <is>
          <t>TF NOV25 PC007-ASTEC TE-ASTEC TECHNOLOGY PTE LTD客商</t>
        </is>
      </c>
      <c r="C255" s="21" t="n">
        <v>-1798.5</v>
      </c>
      <c r="D255" s="22" t="inlineStr">
        <is>
          <t>ASTEC</t>
        </is>
      </c>
      <c r="E255" s="23" t="inlineStr">
        <is>
          <t>Five-to-One</t>
        </is>
      </c>
      <c r="F255" s="23" t="inlineStr">
        <is>
          <t>568</t>
        </is>
      </c>
      <c r="G255" s="23" t="inlineStr"/>
    </row>
    <row r="256" ht="12.75" customFormat="1" customHeight="1" s="9">
      <c r="A256" s="20" t="inlineStr">
        <is>
          <t>650090000017880|20260622|051017529999383321999383321</t>
        </is>
      </c>
      <c r="B256" s="20" t="inlineStr">
        <is>
          <t>JUN26-URBAN REDEVELOPMENT AUTHORITY</t>
        </is>
      </c>
      <c r="C256" s="21" t="n">
        <v>-127.4</v>
      </c>
      <c r="D256" s="22" t="inlineStr">
        <is>
          <t>URBAN</t>
        </is>
      </c>
      <c r="E256" s="23" t="inlineStr">
        <is>
          <t>One-to-One</t>
        </is>
      </c>
      <c r="F256" s="23" t="inlineStr">
        <is>
          <t>187</t>
        </is>
      </c>
      <c r="G256" s="23" t="inlineStr"/>
    </row>
    <row r="257" ht="12.75" customFormat="1" customHeight="1" s="9">
      <c r="A257" s="20" t="inlineStr">
        <is>
          <t>650090000017880|20260622|050225356999383399999383399</t>
        </is>
      </c>
      <c r="B257" s="20" t="inlineStr">
        <is>
          <t>PO-PUR SEP25 9PC01 LTG S.A.Y BROTHERS BUILDING SYS</t>
        </is>
      </c>
      <c r="C257" s="21" t="n">
        <v>-1471.5</v>
      </c>
      <c r="D257" s="22" t="inlineStr">
        <is>
          <t>BUILDING; S.A.Y</t>
        </is>
      </c>
      <c r="E257" s="23" t="inlineStr">
        <is>
          <t>One-to-One</t>
        </is>
      </c>
      <c r="F257" s="23" t="inlineStr">
        <is>
          <t>230</t>
        </is>
      </c>
      <c r="G257" s="23" t="inlineStr"/>
    </row>
    <row r="258" ht="12.75" customFormat="1" customHeight="1" s="9">
      <c r="A258" s="20" t="inlineStr">
        <is>
          <t>650090000017880|20260616|050927830999383799999383799</t>
        </is>
      </c>
      <c r="B258" s="20" t="inlineStr">
        <is>
          <t>MAR26 9PC06 - SAINT-GOBAIN (SINGAPORE) PTE LTD CPK</t>
        </is>
      </c>
      <c r="C258" s="21" t="n">
        <v>-3237.3</v>
      </c>
      <c r="D258" s="22" t="inlineStr">
        <is>
          <t>SAINT-GOBAIN; SINGAPORE</t>
        </is>
      </c>
      <c r="E258" s="23" t="inlineStr">
        <is>
          <t>One-to-One</t>
        </is>
      </c>
      <c r="F258" s="23" t="inlineStr">
        <is>
          <t>456</t>
        </is>
      </c>
      <c r="G258" s="23" t="inlineStr"/>
    </row>
    <row r="259" ht="12.75" customFormat="1" customHeight="1" s="9">
      <c r="A259" s="20" t="inlineStr">
        <is>
          <t>650090000017880|20260602|051103180999385193999385193</t>
        </is>
      </c>
      <c r="B259" s="20" t="inlineStr">
        <is>
          <t>MAR26 9PC18-Lindner Facades Asia Pte Ltd</t>
        </is>
      </c>
      <c r="C259" s="21" t="n">
        <v>-4349.1</v>
      </c>
      <c r="D259" s="22" t="inlineStr">
        <is>
          <t>Lindner; Asia</t>
        </is>
      </c>
      <c r="E259" s="23" t="inlineStr">
        <is>
          <t>One-to-One</t>
        </is>
      </c>
      <c r="F259" s="23" t="inlineStr">
        <is>
          <t>1226</t>
        </is>
      </c>
      <c r="G259" s="23" t="inlineStr"/>
    </row>
    <row r="260" ht="12.75" customFormat="1" customHeight="1" s="9">
      <c r="A260" s="20" t="inlineStr">
        <is>
          <t>650090000017880|20260610|050223748999384549999384549</t>
        </is>
      </c>
      <c r="B260" s="20" t="inlineStr">
        <is>
          <t>APRIL 26 9PC8 KCL CONSULTANTS PTE LTD LKG</t>
        </is>
      </c>
      <c r="C260" s="21" t="n">
        <v>-3161</v>
      </c>
      <c r="D260" s="22" t="inlineStr">
        <is>
          <t>APRIL; KCL</t>
        </is>
      </c>
      <c r="E260" s="23" t="inlineStr">
        <is>
          <t>One-to-One</t>
        </is>
      </c>
      <c r="F260" s="23" t="inlineStr">
        <is>
          <t>822</t>
        </is>
      </c>
      <c r="G260" s="23" t="inlineStr"/>
    </row>
    <row r="261" ht="12.75" customFormat="1" customHeight="1" s="9">
      <c r="A261" s="20" t="inlineStr">
        <is>
          <t>650090000017880|20260610|050223801999384535999384535</t>
        </is>
      </c>
      <c r="B261" s="20" t="inlineStr">
        <is>
          <t>HLN MAR26 9PC16 MAPEI FAR EAST PTE LTD (QUICKDRY)</t>
        </is>
      </c>
      <c r="C261" s="21" t="n">
        <v>-6867</v>
      </c>
      <c r="D261" s="22" t="inlineStr">
        <is>
          <t>MAPEI; East; FAR</t>
        </is>
      </c>
      <c r="E261" s="23" t="inlineStr">
        <is>
          <t>One-to-One</t>
        </is>
      </c>
      <c r="F261" s="23" t="inlineStr">
        <is>
          <t>267</t>
        </is>
      </c>
      <c r="G261" s="23" t="inlineStr"/>
    </row>
    <row r="262" ht="12.75" customFormat="1" customHeight="1" s="9">
      <c r="A262" s="20" t="inlineStr">
        <is>
          <t>650090000017880|20260619|050744370999383465999383465</t>
        </is>
      </c>
      <c r="B262" s="20" t="inlineStr">
        <is>
          <t>HLN APRIL26 9PC17 MAPEI FAR EAST PTE LTD (QUICKDRY</t>
        </is>
      </c>
      <c r="C262" s="21" t="n">
        <v>-6867</v>
      </c>
      <c r="D262" s="22" t="inlineStr">
        <is>
          <t>MAPEI; East; FAR</t>
        </is>
      </c>
      <c r="E262" s="23" t="inlineStr">
        <is>
          <t>One-to-One</t>
        </is>
      </c>
      <c r="F262" s="23" t="inlineStr">
        <is>
          <t>811</t>
        </is>
      </c>
      <c r="G262" s="23" t="inlineStr"/>
    </row>
    <row r="263" ht="12.75" customFormat="1" customHeight="1" s="9">
      <c r="A263" s="20" t="inlineStr">
        <is>
          <t>650090000017880|20260602|051103815999385149999385149</t>
        </is>
      </c>
      <c r="B263" s="20" t="inlineStr">
        <is>
          <t>MAR26 9PC01 - Hong Huat Transport (MOEB)</t>
        </is>
      </c>
      <c r="C263" s="21" t="n">
        <v>-1020.24</v>
      </c>
      <c r="D263" s="22" t="inlineStr">
        <is>
          <t>HONG; HUAT</t>
        </is>
      </c>
      <c r="E263" s="23" t="inlineStr">
        <is>
          <t>One-to-One</t>
        </is>
      </c>
      <c r="F263" s="23" t="inlineStr">
        <is>
          <t>1183</t>
        </is>
      </c>
      <c r="G263" s="23" t="inlineStr"/>
    </row>
    <row r="264" ht="12.75" customFormat="1" customHeight="1" s="9">
      <c r="A264" s="20" t="inlineStr">
        <is>
          <t>650090000017880|20260622|050225644999383366999383366</t>
        </is>
      </c>
      <c r="B264" s="20" t="inlineStr">
        <is>
          <t>PO-PUR-202604032 ASTEC TECHNOLOGY PTE LTD</t>
        </is>
      </c>
      <c r="C264" s="21" t="n">
        <v>-2452.5</v>
      </c>
      <c r="D264" s="22" t="inlineStr">
        <is>
          <t>ASTEC</t>
        </is>
      </c>
      <c r="E264" s="23" t="inlineStr">
        <is>
          <t>One-to-One</t>
        </is>
      </c>
      <c r="F264" s="23" t="inlineStr">
        <is>
          <t>214</t>
        </is>
      </c>
      <c r="G264" s="23" t="inlineStr"/>
    </row>
    <row r="265" ht="12.75" customFormat="1" customHeight="1" s="9">
      <c r="A265" s="32" t="inlineStr">
        <is>
          <t>650090000017880|20260605|050918053999384906999384906</t>
        </is>
      </c>
      <c r="B265" s="32" t="inlineStr">
        <is>
          <t>RENTAL FOR GBH353B MAY26&amp;JUN26 -SIANG HOCK</t>
        </is>
      </c>
      <c r="C265" s="33" t="n">
        <v>-2452.5</v>
      </c>
      <c r="D265" s="35" t="inlineStr">
        <is>
          <t>SIANG; Hock</t>
        </is>
      </c>
      <c r="E265" s="34" t="n"/>
      <c r="F265" s="34" t="n"/>
      <c r="G265" s="34" t="n"/>
    </row>
    <row r="266" ht="12.75" customFormat="1" customHeight="1" s="9">
      <c r="A266" s="32" t="inlineStr">
        <is>
          <t>650090000017880|20260605|050918053999384906999384906</t>
        </is>
      </c>
      <c r="B266" s="32" t="inlineStr">
        <is>
          <t>RENTAL FOR GBH353B MAR26&amp;APR26 -SIANG HOCK</t>
        </is>
      </c>
      <c r="C266" s="33" t="n">
        <v>-2452.5</v>
      </c>
      <c r="D266" s="35" t="inlineStr">
        <is>
          <t>SIANG; Hock</t>
        </is>
      </c>
      <c r="E266" s="34" t="n"/>
      <c r="F266" s="34" t="n"/>
      <c r="G266" s="34" t="n"/>
    </row>
    <row r="267" ht="12.75" customFormat="1" customHeight="1" s="9">
      <c r="A267" s="20" t="inlineStr">
        <is>
          <t>650090000017880|20260608|050255505999384684999384684</t>
        </is>
      </c>
      <c r="B267" s="20" t="inlineStr">
        <is>
          <t>FEB26 9PC29 SETSCO LTG/20260403</t>
        </is>
      </c>
      <c r="C267" s="21" t="n">
        <v>-7.19</v>
      </c>
      <c r="D267" s="22" t="inlineStr">
        <is>
          <t>SETSCO</t>
        </is>
      </c>
      <c r="E267" s="23" t="inlineStr">
        <is>
          <t>One-to-One</t>
        </is>
      </c>
      <c r="F267" s="23" t="inlineStr">
        <is>
          <t>899</t>
        </is>
      </c>
      <c r="G267" s="23" t="inlineStr"/>
    </row>
    <row r="268" ht="12.75" customFormat="1" customHeight="1" s="9">
      <c r="A268" s="24" t="inlineStr">
        <is>
          <t>650090000017880|20260602|051750217999385049999385049</t>
        </is>
      </c>
      <c r="B268" s="24" t="inlineStr">
        <is>
          <t>DORMITORY RENT JUN 2026 MANPOWER-COLOSSUS VILLE PT</t>
        </is>
      </c>
      <c r="C268" s="25" t="n">
        <v>-11990</v>
      </c>
      <c r="D268" s="27" t="inlineStr">
        <is>
          <t>Dormitory; COLOSSUS</t>
        </is>
      </c>
      <c r="E268" s="26" t="inlineStr">
        <is>
          <t>Keyword Difference</t>
        </is>
      </c>
      <c r="F268" s="26" t="inlineStr">
        <is>
          <t>1116</t>
        </is>
      </c>
      <c r="G268" s="26" t="inlineStr"/>
    </row>
    <row r="269" ht="12.75" customFormat="1" customHeight="1" s="9">
      <c r="A269" s="24" t="inlineStr">
        <is>
          <t>650090000017880|20260625|050003215999383142999383142</t>
        </is>
      </c>
      <c r="B269" s="24" t="inlineStr">
        <is>
          <t>资金划拨7891 FD 转 CA 7880_433</t>
        </is>
      </c>
      <c r="C269" s="25" t="n">
        <v>50050958.9</v>
      </c>
      <c r="D269" s="27" t="inlineStr">
        <is>
          <t>CA</t>
        </is>
      </c>
      <c r="E269" s="26" t="inlineStr">
        <is>
          <t>Keyword Difference</t>
        </is>
      </c>
      <c r="F269" s="26" t="inlineStr">
        <is>
          <t>52</t>
        </is>
      </c>
      <c r="G269" s="26" t="inlineStr"/>
    </row>
    <row r="270" ht="12.75" customFormat="1" customHeight="1" s="9">
      <c r="A270" s="24" t="inlineStr">
        <is>
          <t>650090000017880|20260602|051185936999385102999385102</t>
        </is>
      </c>
      <c r="B270" s="24" t="inlineStr">
        <is>
          <t>ABC 0041D（26.03.05-26.06.02）15M@1.3%还息</t>
        </is>
      </c>
      <c r="C270" s="25" t="n">
        <v>-47547.95</v>
      </c>
      <c r="D270" s="26" t="n"/>
      <c r="E270" s="26" t="inlineStr">
        <is>
          <t>Keyword-Difference (3-to-1)</t>
        </is>
      </c>
      <c r="F270" s="26" t="inlineStr">
        <is>
          <t>1155</t>
        </is>
      </c>
      <c r="G270" s="26" t="inlineStr"/>
    </row>
    <row r="271" ht="12.75" customFormat="1" customHeight="1" s="9">
      <c r="A271" s="24" t="inlineStr">
        <is>
          <t>650090000017880|20260630|500000193009999999009999999</t>
        </is>
      </c>
      <c r="B271" s="24" t="inlineStr">
        <is>
          <t>INTEREST RECEIVED FOR JUN26 (BOC 7880)</t>
        </is>
      </c>
      <c r="C271" s="25" t="n">
        <v>28727.72</v>
      </c>
      <c r="D271" s="26" t="n"/>
      <c r="E271" s="26" t="inlineStr">
        <is>
          <t>Keyword Difference</t>
        </is>
      </c>
      <c r="F271" s="26" t="inlineStr">
        <is>
          <t>3</t>
        </is>
      </c>
      <c r="G271" s="26" t="inlineStr"/>
    </row>
    <row r="272" ht="12.75" customFormat="1" customHeight="1" s="9">
      <c r="A272" s="24" t="inlineStr">
        <is>
          <t>650090000017880|20260602|051185936999385102999385102</t>
        </is>
      </c>
      <c r="B272" s="24" t="inlineStr">
        <is>
          <t>ABC 0212D (2026.03.09-2026.06.02) 还本10W 利息47K</t>
        </is>
      </c>
      <c r="C272" s="25" t="n">
        <v>-47157.53</v>
      </c>
      <c r="D272" s="26" t="n"/>
      <c r="E272" s="26" t="inlineStr">
        <is>
          <t>Keyword-Difference (3-to-1)</t>
        </is>
      </c>
      <c r="F272" s="26" t="inlineStr">
        <is>
          <t>1155</t>
        </is>
      </c>
      <c r="G272" s="26" t="inlineStr"/>
    </row>
    <row r="273" ht="12.75" customFormat="1" customHeight="1" s="9">
      <c r="A273" s="24" t="inlineStr">
        <is>
          <t>650090000017880|20260604|050987974999384937999384937</t>
        </is>
      </c>
      <c r="B273" s="24" t="inlineStr">
        <is>
          <t>PP81 MAR26 CCDC20260718- MINISTRY OF HEALTH</t>
        </is>
      </c>
      <c r="C273" s="25" t="n">
        <v>308986.09</v>
      </c>
      <c r="D273" s="27" t="inlineStr">
        <is>
          <t>MINISTRY; HEALTH</t>
        </is>
      </c>
      <c r="E273" s="26" t="inlineStr">
        <is>
          <t>Keyword Difference</t>
        </is>
      </c>
      <c r="F273" s="26" t="inlineStr">
        <is>
          <t>1058</t>
        </is>
      </c>
      <c r="G273" s="26" t="inlineStr"/>
    </row>
    <row r="274" ht="12.75" customFormat="1" customHeight="1" s="9">
      <c r="A274" s="24" t="inlineStr">
        <is>
          <t>650090000017880|20260615|051009296999383842999383842</t>
        </is>
      </c>
      <c r="B274" s="24" t="inlineStr">
        <is>
          <t>RSR PP28 APR26 RESIDENTIAL CCDC20260795</t>
        </is>
      </c>
      <c r="C274" s="25" t="n">
        <v>10414435.18</v>
      </c>
      <c r="D274" s="26" t="n"/>
      <c r="E274" s="26" t="inlineStr">
        <is>
          <t>Keyword Difference</t>
        </is>
      </c>
      <c r="F274" s="26" t="inlineStr">
        <is>
          <t>471</t>
        </is>
      </c>
      <c r="G274" s="26" t="inlineStr"/>
    </row>
    <row r="275" ht="12.75" customFormat="1" customHeight="1" s="9">
      <c r="A275" s="24" t="inlineStr">
        <is>
          <t>650090000017880|20260618|050919352999383551999383551</t>
        </is>
      </c>
      <c r="B275" s="24" t="inlineStr">
        <is>
          <t>PP26 HLN-EAST RESIDENCES PTE LTD-CCDC20260847</t>
        </is>
      </c>
      <c r="C275" s="25" t="n">
        <v>5450179.33</v>
      </c>
      <c r="D275" s="27" t="inlineStr">
        <is>
          <t>East</t>
        </is>
      </c>
      <c r="E275" s="26" t="inlineStr">
        <is>
          <t>Keyword Difference</t>
        </is>
      </c>
      <c r="F275" s="26" t="inlineStr">
        <is>
          <t>317</t>
        </is>
      </c>
      <c r="G275" s="26" t="inlineStr"/>
    </row>
    <row r="276" ht="12.75" customFormat="1" customHeight="1" s="9">
      <c r="A276" s="28" t="inlineStr">
        <is>
          <t>650090000017880|20260612|050914286999383896999383896</t>
        </is>
      </c>
      <c r="B276" s="28" t="inlineStr">
        <is>
          <t>INV#CCDC20260816 11/05/26 APR26 9PP30 WINVILLE LKG</t>
        </is>
      </c>
      <c r="C276" s="29" t="n">
        <v>6450842.13</v>
      </c>
      <c r="D276" s="31" t="n"/>
      <c r="E276" s="31" t="inlineStr">
        <is>
          <t>Final Yellow Match (3-to-1)</t>
        </is>
      </c>
      <c r="F276" s="31" t="inlineStr">
        <is>
          <t>489</t>
        </is>
      </c>
      <c r="G276" s="31" t="inlineStr"/>
    </row>
    <row r="277" ht="12.75" customFormat="1" customHeight="1" s="9">
      <c r="A277" s="28" t="inlineStr">
        <is>
          <t>650090000017880|20260612|050914286999383896999383896</t>
        </is>
      </c>
      <c r="B277" s="28" t="inlineStr">
        <is>
          <t>INV#CCDC20260729 05/05/26 C&amp;S SVS CLAIM NO.13 LKG</t>
        </is>
      </c>
      <c r="C277" s="29" t="n">
        <v>6485.5</v>
      </c>
      <c r="D277" s="31" t="n"/>
      <c r="E277" s="31" t="inlineStr">
        <is>
          <t>Final Yellow Match (3-to-1)</t>
        </is>
      </c>
      <c r="F277" s="31" t="inlineStr">
        <is>
          <t>489</t>
        </is>
      </c>
      <c r="G277" s="31" t="inlineStr"/>
    </row>
    <row r="278" ht="12.75" customFormat="1" customHeight="1" s="9">
      <c r="A278" s="28" t="inlineStr">
        <is>
          <t>650090000017880|20260612|050914286999383896999383896</t>
        </is>
      </c>
      <c r="B278" s="28" t="inlineStr">
        <is>
          <t>INV#CCDC20260730 05/05/26 APR26 MEP23 LKG</t>
        </is>
      </c>
      <c r="C278" s="29" t="n">
        <v>9599.950000000001</v>
      </c>
      <c r="D278" s="31" t="n"/>
      <c r="E278" s="31" t="inlineStr">
        <is>
          <t>Final Yellow Match (3-to-1)</t>
        </is>
      </c>
      <c r="F278" s="31" t="inlineStr">
        <is>
          <t>489</t>
        </is>
      </c>
      <c r="G278" s="31" t="inlineStr"/>
    </row>
    <row r="279" ht="12.75" customFormat="1" customHeight="1" s="9">
      <c r="A279" s="32" t="inlineStr">
        <is>
          <t>650090000017880|20260603|051197263999384965999384965</t>
        </is>
      </c>
      <c r="B279" s="32" t="inlineStr">
        <is>
          <t>NJ2026-07 NANJING RECEIPT</t>
        </is>
      </c>
      <c r="C279" s="33" t="n">
        <v>250264</v>
      </c>
      <c r="D279" s="35" t="inlineStr">
        <is>
          <t>Nanjing</t>
        </is>
      </c>
      <c r="E279" s="34" t="n"/>
      <c r="F279" s="34" t="n"/>
      <c r="G279" s="34" t="n"/>
    </row>
    <row r="280" ht="12.75" customFormat="1" customHeight="1" s="9">
      <c r="A280" s="24" t="inlineStr">
        <is>
          <t>650090000017880|20260612|050846366999383898999383898</t>
        </is>
      </c>
      <c r="B280" s="24" t="inlineStr">
        <is>
          <t>INV#CCDC20260850 15/5/26 APR26 9PP10 MOE</t>
        </is>
      </c>
      <c r="C280" s="25" t="n">
        <v>3607125.63</v>
      </c>
      <c r="D280" s="26" t="n"/>
      <c r="E280" s="26" t="inlineStr">
        <is>
          <t>Keyword Difference</t>
        </is>
      </c>
      <c r="F280" s="26" t="inlineStr">
        <is>
          <t>491</t>
        </is>
      </c>
      <c r="G280" s="26" t="inlineStr"/>
    </row>
    <row r="281" ht="12.75" customFormat="1" customHeight="1" s="9">
      <c r="A281" s="20" t="inlineStr">
        <is>
          <t>650090000017880|20260629|050904185999383094999383094</t>
        </is>
      </c>
      <c r="B281" s="20" t="inlineStr">
        <is>
          <t>TYJ - GR ACMV B/F 应收账款\工程款\进度结算</t>
        </is>
      </c>
      <c r="C281" s="21" t="n">
        <v>13729.72</v>
      </c>
      <c r="D281" s="22" t="inlineStr">
        <is>
          <t>GR</t>
        </is>
      </c>
      <c r="E281" s="23" t="inlineStr">
        <is>
          <t>Three-to-One</t>
        </is>
      </c>
      <c r="F281" s="23" t="inlineStr">
        <is>
          <t>25</t>
        </is>
      </c>
      <c r="G281" s="23" t="inlineStr"/>
    </row>
    <row r="282" ht="12.75" customFormat="1" customHeight="1" s="9">
      <c r="A282" s="24" t="inlineStr">
        <is>
          <t>650090000017880|20260612|050412371999384204999384204</t>
        </is>
      </c>
      <c r="B282" s="24" t="inlineStr">
        <is>
          <t>RSR PP28 APR26 BUS INTERCHANGE CCDC20260798</t>
        </is>
      </c>
      <c r="C282" s="25" t="n">
        <v>530552.45</v>
      </c>
      <c r="D282" s="26" t="n"/>
      <c r="E282" s="26" t="inlineStr">
        <is>
          <t>Keyword Difference</t>
        </is>
      </c>
      <c r="F282" s="26" t="inlineStr">
        <is>
          <t>666</t>
        </is>
      </c>
      <c r="G282" s="26" t="inlineStr"/>
    </row>
    <row r="283" ht="12.75" customFormat="1" customHeight="1" s="9">
      <c r="A283" s="24" t="inlineStr">
        <is>
          <t>650090000017880|20260615|051003105999383848999383848</t>
        </is>
      </c>
      <c r="B283" s="24" t="inlineStr">
        <is>
          <t>RSR PP28 APR26 SERVICED RESIDENCES CCDC20260796</t>
        </is>
      </c>
      <c r="C283" s="25" t="n">
        <v>3574893.76</v>
      </c>
      <c r="D283" s="26" t="n"/>
      <c r="E283" s="26" t="inlineStr">
        <is>
          <t>Keyword Difference</t>
        </is>
      </c>
      <c r="F283" s="26" t="inlineStr">
        <is>
          <t>473</t>
        </is>
      </c>
      <c r="G283" s="26" t="inlineStr"/>
    </row>
    <row r="284" ht="12.75" customFormat="1" customHeight="1" s="9">
      <c r="A284" s="24" t="inlineStr">
        <is>
          <t>650090000017880|20260624|051033967999383173999383173</t>
        </is>
      </c>
      <c r="B284" s="24" t="inlineStr">
        <is>
          <t>AC8950362031 PARC CLEMATIS-PC (CCDC)缴纳-物业业务押金\水电押金</t>
        </is>
      </c>
      <c r="C284" s="25" t="n">
        <v>403.19</v>
      </c>
      <c r="D284" s="27" t="inlineStr">
        <is>
          <t>PARC</t>
        </is>
      </c>
      <c r="E284" s="26" t="inlineStr">
        <is>
          <t>Keyword Difference</t>
        </is>
      </c>
      <c r="F284" s="26" t="inlineStr">
        <is>
          <t>65</t>
        </is>
      </c>
      <c r="G284" s="26" t="inlineStr"/>
    </row>
    <row r="285" ht="12.75" customFormat="1" customHeight="1" s="9">
      <c r="A285" s="28" t="inlineStr">
        <is>
          <t>650090000017880|20260618|050357239999383556999383556</t>
        </is>
      </c>
      <c r="B285" s="28" t="inlineStr">
        <is>
          <t>Work Pass Loss For JUN（1）26</t>
        </is>
      </c>
      <c r="C285" s="29" t="n">
        <v>436</v>
      </c>
      <c r="D285" s="31" t="n"/>
      <c r="E285" s="31" t="inlineStr">
        <is>
          <t>Final Yellow Match (1-to-4)</t>
        </is>
      </c>
      <c r="F285" s="31" t="inlineStr">
        <is>
          <t>323, 324, 495, 496</t>
        </is>
      </c>
      <c r="G285" s="31" t="inlineStr"/>
    </row>
    <row r="286" ht="12.75" customFormat="1" customHeight="1" s="9">
      <c r="A286" s="32" t="inlineStr">
        <is>
          <t>650090000017880|20260428|051305704999388141999388141</t>
        </is>
      </c>
      <c r="B286" s="32" t="inlineStr">
        <is>
          <t>RVM River Modern-PC2-CCDC20260458</t>
        </is>
      </c>
      <c r="C286" s="33" t="n">
        <v>774714.16</v>
      </c>
      <c r="D286" s="35" t="inlineStr">
        <is>
          <t>MODERN; RIVER</t>
        </is>
      </c>
      <c r="E286" s="34" t="n"/>
      <c r="F286" s="34" t="n"/>
      <c r="G286" s="34" t="n"/>
    </row>
    <row r="287" ht="12.75" customFormat="1" customHeight="1" s="9">
      <c r="A287" s="28" t="inlineStr">
        <is>
          <t>650090000017880|20260608|050982783999384622999384622</t>
        </is>
      </c>
      <c r="B287" s="28" t="inlineStr">
        <is>
          <t>OR-CCDC-2026-030 TG25 Lost dormitory access card</t>
        </is>
      </c>
      <c r="C287" s="29" t="n">
        <v>20</v>
      </c>
      <c r="D287" s="30" t="inlineStr">
        <is>
          <t>Dormitory; Access; TG25</t>
        </is>
      </c>
      <c r="E287" s="31" t="inlineStr">
        <is>
          <t>Final Yellow Match (1-to-1)</t>
        </is>
      </c>
      <c r="F287" s="31" t="inlineStr">
        <is>
          <t>867</t>
        </is>
      </c>
      <c r="G287" s="31" t="inlineStr"/>
    </row>
    <row r="288" ht="12.75" customFormat="1" customHeight="1" s="9">
      <c r="A288" s="20" t="inlineStr">
        <is>
          <t>650090000017880|20260616|051046664999383691999383691</t>
        </is>
      </c>
      <c r="B288" s="20" t="inlineStr">
        <is>
          <t>RECEIPT FORM CHINA TAIPING JUN26</t>
        </is>
      </c>
      <c r="C288" s="21" t="n">
        <v>45224.95</v>
      </c>
      <c r="D288" s="22" t="inlineStr">
        <is>
          <t>CHINA</t>
        </is>
      </c>
      <c r="E288" s="23" t="inlineStr">
        <is>
          <t>One-to-One</t>
        </is>
      </c>
      <c r="F288" s="23" t="inlineStr">
        <is>
          <t>390</t>
        </is>
      </c>
      <c r="G288" s="23" t="inlineStr"/>
    </row>
    <row r="289" ht="12.75" customFormat="1" customHeight="1" s="9">
      <c r="A289" s="24" t="inlineStr">
        <is>
          <t>650090000017880|20260615|051011718999383839999383839</t>
        </is>
      </c>
      <c r="B289" s="24" t="inlineStr">
        <is>
          <t>LCM-PP#59 APR2026 INV#CCDC20260811 - RESIDENTIAL</t>
        </is>
      </c>
      <c r="C289" s="25" t="n">
        <v>10676762.83</v>
      </c>
      <c r="D289" s="26" t="n"/>
      <c r="E289" s="26" t="inlineStr">
        <is>
          <t>Keyword Difference</t>
        </is>
      </c>
      <c r="F289" s="26" t="inlineStr">
        <is>
          <t>470</t>
        </is>
      </c>
      <c r="G289" s="26" t="inlineStr"/>
    </row>
    <row r="290" ht="12.75" customFormat="1" customHeight="1" s="9">
      <c r="A290" s="20" t="inlineStr">
        <is>
          <t>650090000017880|20260629|050904185999383094999383094</t>
        </is>
      </c>
      <c r="B290" s="20" t="inlineStr">
        <is>
          <t>SEP23 8PC23 GR-ACMV BACK CHARGE INV#CCDC2024080107</t>
        </is>
      </c>
      <c r="C290" s="21" t="n">
        <v>15069.46</v>
      </c>
      <c r="D290" s="22" t="inlineStr">
        <is>
          <t>GR</t>
        </is>
      </c>
      <c r="E290" s="23" t="inlineStr">
        <is>
          <t>Three-to-One</t>
        </is>
      </c>
      <c r="F290" s="23" t="inlineStr">
        <is>
          <t>25</t>
        </is>
      </c>
      <c r="G290" s="23" t="inlineStr"/>
    </row>
    <row r="291" ht="12.75" customFormat="1" customHeight="1" s="9">
      <c r="A291" s="24" t="inlineStr">
        <is>
          <t>650090000017880|20260609|050493017999384598999384598</t>
        </is>
      </c>
      <c r="B291" s="24" t="inlineStr">
        <is>
          <t>INV#CCDC20260828 PP#15 APR26</t>
        </is>
      </c>
      <c r="C291" s="25" t="n">
        <v>2707220.46</v>
      </c>
      <c r="D291" s="26" t="n"/>
      <c r="E291" s="26" t="inlineStr">
        <is>
          <t>Keyword Difference</t>
        </is>
      </c>
      <c r="F291" s="26" t="inlineStr">
        <is>
          <t>857</t>
        </is>
      </c>
      <c r="G291" s="26" t="inlineStr"/>
    </row>
    <row r="292" ht="12.75" customFormat="1" customHeight="1" s="9">
      <c r="A292" s="20" t="inlineStr">
        <is>
          <t>650090000017880|20260615|051028496999383835999383835</t>
        </is>
      </c>
      <c r="B292" s="20" t="inlineStr">
        <is>
          <t>CM1 INV#CCR20260187 29/05/26 HUA XING</t>
        </is>
      </c>
      <c r="C292" s="21" t="n">
        <v>2452.5</v>
      </c>
      <c r="D292" s="22" t="inlineStr">
        <is>
          <t>XING; HUA</t>
        </is>
      </c>
      <c r="E292" s="23" t="inlineStr">
        <is>
          <t>One-to-One</t>
        </is>
      </c>
      <c r="F292" s="23" t="inlineStr">
        <is>
          <t>468</t>
        </is>
      </c>
      <c r="G292" s="23" t="inlineStr"/>
    </row>
    <row r="293" ht="12.75" customFormat="1" customHeight="1" s="9">
      <c r="A293" s="24" t="inlineStr">
        <is>
          <t>650090000017880|20260611|050717939999384231999384231</t>
        </is>
      </c>
      <c r="B293" s="24" t="inlineStr">
        <is>
          <t>LCM-PP#59 APR2026 INV#CCDC20260810 - RETAIL</t>
        </is>
      </c>
      <c r="C293" s="25" t="n">
        <v>2913517.33</v>
      </c>
      <c r="D293" s="26" t="n"/>
      <c r="E293" s="26" t="inlineStr">
        <is>
          <t>Keyword Difference</t>
        </is>
      </c>
      <c r="F293" s="26" t="inlineStr">
        <is>
          <t>677</t>
        </is>
      </c>
      <c r="G293" s="26" t="inlineStr"/>
    </row>
    <row r="294" ht="12.75" customFormat="1" customHeight="1" s="9">
      <c r="A294" s="24" t="inlineStr">
        <is>
          <t>650090000017880|20260608|051127628999384620999384620</t>
        </is>
      </c>
      <c r="B294" s="24" t="inlineStr">
        <is>
          <t>INV#CCDC20261177 3/06/26 HOUSING &amp; DEVELOPMEN PG5</t>
        </is>
      </c>
      <c r="C294" s="25" t="n">
        <v>727365.59</v>
      </c>
      <c r="D294" s="27" t="inlineStr">
        <is>
          <t>Housing</t>
        </is>
      </c>
      <c r="E294" s="26" t="inlineStr">
        <is>
          <t>Keyword Difference</t>
        </is>
      </c>
      <c r="F294" s="26" t="inlineStr">
        <is>
          <t>865</t>
        </is>
      </c>
      <c r="G294" s="26" t="inlineStr"/>
    </row>
    <row r="295" ht="12.75" customFormat="1" customHeight="1" s="9">
      <c r="A295" s="20" t="inlineStr">
        <is>
          <t>650090000017880|20260630|051182272999383054999383054</t>
        </is>
      </c>
      <c r="B295" s="20" t="inlineStr">
        <is>
          <t>CCDC20260882 NATSTEEL RECYCLING APR26</t>
        </is>
      </c>
      <c r="C295" s="21" t="n">
        <v>146610.89</v>
      </c>
      <c r="D295" s="22" t="inlineStr">
        <is>
          <t>NATSTEEL</t>
        </is>
      </c>
      <c r="E295" s="23" t="inlineStr">
        <is>
          <t>One-to-One</t>
        </is>
      </c>
      <c r="F295" s="23" t="inlineStr">
        <is>
          <t>12</t>
        </is>
      </c>
      <c r="G295" s="23" t="inlineStr"/>
    </row>
    <row r="296" ht="12.75" customFormat="1" customHeight="1" s="9">
      <c r="A296" s="28" t="inlineStr">
        <is>
          <t>650090000017880|20260602|051336400999385098999385098</t>
        </is>
      </c>
      <c r="B296" s="28" t="inlineStr">
        <is>
          <t>CCDC20260446-MAR26 SP QUO#45173079</t>
        </is>
      </c>
      <c r="C296" s="29" t="n">
        <v>9256.32</v>
      </c>
      <c r="D296" s="30" t="inlineStr">
        <is>
          <t>SP</t>
        </is>
      </c>
      <c r="E296" s="31" t="inlineStr">
        <is>
          <t>Final Yellow Match (3-to-1)</t>
        </is>
      </c>
      <c r="F296" s="31" t="inlineStr">
        <is>
          <t>1151</t>
        </is>
      </c>
      <c r="G296" s="31" t="inlineStr"/>
    </row>
    <row r="297" ht="12.75" customFormat="1" customHeight="1" s="9">
      <c r="A297" s="24" t="inlineStr">
        <is>
          <t>650090000017880|20260624|051098522999383171999383171</t>
        </is>
      </c>
      <c r="B297" s="24" t="inlineStr">
        <is>
          <t>INV#2615036931 PP#86 MAY26</t>
        </is>
      </c>
      <c r="C297" s="25" t="n">
        <v>205213.17</v>
      </c>
      <c r="D297" s="26" t="n"/>
      <c r="E297" s="26" t="inlineStr">
        <is>
          <t>Keyword Difference</t>
        </is>
      </c>
      <c r="F297" s="26" t="inlineStr">
        <is>
          <t>63</t>
        </is>
      </c>
      <c r="G297" s="26" t="inlineStr"/>
    </row>
    <row r="298" ht="12.75" customFormat="1" customHeight="1" s="9">
      <c r="A298" s="24" t="inlineStr">
        <is>
          <t>650090000017880|20260615|051006306999383845999383845</t>
        </is>
      </c>
      <c r="B298" s="24" t="inlineStr">
        <is>
          <t>RSR PP28 APR26 C&amp;U/ COMM/CF CCDC20260797</t>
        </is>
      </c>
      <c r="C298" s="25" t="n">
        <v>4591856.53</v>
      </c>
      <c r="D298" s="26" t="n"/>
      <c r="E298" s="26" t="inlineStr">
        <is>
          <t>Keyword Difference</t>
        </is>
      </c>
      <c r="F298" s="26" t="inlineStr">
        <is>
          <t>472</t>
        </is>
      </c>
      <c r="G298" s="26" t="inlineStr"/>
    </row>
    <row r="299" ht="12.75" customFormat="1" customHeight="1" s="9">
      <c r="A299" s="28" t="inlineStr">
        <is>
          <t>650090000017880|20260629|051157980999383090999383090</t>
        </is>
      </c>
      <c r="B299" s="28" t="inlineStr">
        <is>
          <t>CCDC20260870 21/05/2026 PP83 APR26 BRM</t>
        </is>
      </c>
      <c r="C299" s="29" t="n">
        <v>110250.63</v>
      </c>
      <c r="D299" s="31" t="n"/>
      <c r="E299" s="31" t="inlineStr">
        <is>
          <t>Final Yellow Match (1-to-2)</t>
        </is>
      </c>
      <c r="F299" s="31" t="inlineStr">
        <is>
          <t>24, 23</t>
        </is>
      </c>
      <c r="G299" s="31" t="inlineStr"/>
    </row>
    <row r="300" ht="12.75" customFormat="1" customHeight="1" s="9">
      <c r="A300" s="28" t="inlineStr">
        <is>
          <t>650090000017880|20260602|051336400999385098999385098</t>
        </is>
      </c>
      <c r="B300" s="28" t="inlineStr">
        <is>
          <t>CCDC20260709-FEB26-QUO#LTA/TT810/5G/ATC3300</t>
        </is>
      </c>
      <c r="C300" s="29" t="n">
        <v>148.12</v>
      </c>
      <c r="D300" s="30" t="inlineStr">
        <is>
          <t>LTA</t>
        </is>
      </c>
      <c r="E300" s="31" t="inlineStr">
        <is>
          <t>Final Yellow Match (3-to-1)</t>
        </is>
      </c>
      <c r="F300" s="31" t="inlineStr">
        <is>
          <t>1151</t>
        </is>
      </c>
      <c r="G300" s="31" t="inlineStr"/>
    </row>
    <row r="301" ht="12.75" customFormat="1" customHeight="1" s="9">
      <c r="A301" s="20" t="inlineStr">
        <is>
          <t>650090000017880|20260629|050904185999383094999383094</t>
        </is>
      </c>
      <c r="B301" s="20" t="inlineStr">
        <is>
          <t>SEP23 8PC23 GR-ACMV BACK CHARGE INV#CCDC2024080107</t>
        </is>
      </c>
      <c r="C301" s="21" t="n">
        <v>22492.34</v>
      </c>
      <c r="D301" s="22" t="inlineStr">
        <is>
          <t>GR</t>
        </is>
      </c>
      <c r="E301" s="23" t="inlineStr">
        <is>
          <t>Three-to-One</t>
        </is>
      </c>
      <c r="F301" s="23" t="inlineStr">
        <is>
          <t>25</t>
        </is>
      </c>
      <c r="G301" s="23" t="inlineStr"/>
    </row>
    <row r="302" ht="12.75" customFormat="1" customHeight="1" s="9">
      <c r="A302" s="28" t="inlineStr">
        <is>
          <t>650090000017880|20260626|051044231999383115999383115</t>
        </is>
      </c>
      <c r="B302" s="28" t="inlineStr">
        <is>
          <t>CCDC20260710-FEB26-QUO#LTA/TT810/5G/ATC3300</t>
        </is>
      </c>
      <c r="C302" s="29" t="n">
        <v>841.65</v>
      </c>
      <c r="D302" s="30" t="inlineStr">
        <is>
          <t>LTA</t>
        </is>
      </c>
      <c r="E302" s="31" t="inlineStr">
        <is>
          <t>Final Yellow Match (2-to-1)</t>
        </is>
      </c>
      <c r="F302" s="31" t="inlineStr">
        <is>
          <t>34</t>
        </is>
      </c>
      <c r="G302" s="31" t="inlineStr"/>
    </row>
    <row r="303" ht="12.75" customFormat="1" customHeight="1" s="9">
      <c r="A303" s="28" t="inlineStr">
        <is>
          <t>650090000017880|20260626|051043073999383117999383117</t>
        </is>
      </c>
      <c r="B303" s="28" t="inlineStr">
        <is>
          <t>CCDC20260708-FEB26-QUO#LTA/TT810/5G/ATC3300</t>
        </is>
      </c>
      <c r="C303" s="29" t="n">
        <v>214.57</v>
      </c>
      <c r="D303" s="30" t="inlineStr">
        <is>
          <t>LTA</t>
        </is>
      </c>
      <c r="E303" s="31" t="inlineStr">
        <is>
          <t>Final Yellow Match (2-to-1)</t>
        </is>
      </c>
      <c r="F303" s="31" t="inlineStr">
        <is>
          <t>36</t>
        </is>
      </c>
      <c r="G303" s="31" t="inlineStr"/>
    </row>
    <row r="304" ht="12.75" customFormat="1" customHeight="1" s="9">
      <c r="A304" s="28" t="inlineStr">
        <is>
          <t>650090000017880|20260602|051336400999385098999385098</t>
        </is>
      </c>
      <c r="B304" s="28" t="inlineStr">
        <is>
          <t>CCDC20260705-LCM-JAN26-QUO NO#45172767</t>
        </is>
      </c>
      <c r="C304" s="29" t="n">
        <v>3830.3</v>
      </c>
      <c r="D304" s="31" t="n"/>
      <c r="E304" s="31" t="inlineStr">
        <is>
          <t>Final Yellow Match (3-to-1)</t>
        </is>
      </c>
      <c r="F304" s="31" t="inlineStr">
        <is>
          <t>1151</t>
        </is>
      </c>
      <c r="G304" s="31" t="inlineStr"/>
    </row>
    <row r="305" ht="12.75" customFormat="1" customHeight="1" s="9">
      <c r="A305" s="32" t="inlineStr">
        <is>
          <t>650090000017880|20260529|050891831999385309999385309</t>
        </is>
      </c>
      <c r="B305" s="32" t="inlineStr">
        <is>
          <t>RVM River Modern-PC3-CCDC202600658</t>
        </is>
      </c>
      <c r="C305" s="33" t="n">
        <v>1388290.41</v>
      </c>
      <c r="D305" s="35" t="inlineStr">
        <is>
          <t>MODERN; RIVER</t>
        </is>
      </c>
      <c r="E305" s="34" t="n"/>
      <c r="F305" s="34" t="n"/>
      <c r="G305" s="34" t="n"/>
    </row>
    <row r="306" ht="12.75" customFormat="1" customHeight="1" s="9">
      <c r="A306" s="24" t="inlineStr">
        <is>
          <t>650090000017880|20260625|050654282999383140999383140</t>
        </is>
      </c>
      <c r="B306" s="24" t="inlineStr">
        <is>
          <t>CCDC20261017 11/6/26 MAY26 9PP20 CPK DVLPMT</t>
        </is>
      </c>
      <c r="C306" s="25" t="n">
        <v>8189774.84</v>
      </c>
      <c r="D306" s="26" t="n"/>
      <c r="E306" s="26" t="inlineStr">
        <is>
          <t>Keyword Difference</t>
        </is>
      </c>
      <c r="F306" s="26" t="inlineStr">
        <is>
          <t>50</t>
        </is>
      </c>
      <c r="G306" s="26" t="inlineStr"/>
    </row>
    <row r="307" ht="12.75" customFormat="1" customHeight="1" s="9">
      <c r="A307" s="24" t="inlineStr">
        <is>
          <t>650090000017880|20260626|051178786999383114999383114</t>
        </is>
      </c>
      <c r="B307" s="24" t="inlineStr">
        <is>
          <t>INV#2651011710 PP#56 MAY26</t>
        </is>
      </c>
      <c r="C307" s="25" t="n">
        <v>6847888.38</v>
      </c>
      <c r="D307" s="26" t="n"/>
      <c r="E307" s="26" t="inlineStr">
        <is>
          <t>Keyword Difference</t>
        </is>
      </c>
      <c r="F307" s="26" t="inlineStr">
        <is>
          <t>33</t>
        </is>
      </c>
      <c r="G307" s="26" t="inlineStr"/>
    </row>
    <row r="308" ht="12.75" customFormat="1" customHeight="1" s="9">
      <c r="A308" s="24" t="inlineStr">
        <is>
          <t>650090000017880|20260629|051165133999383081999383081</t>
        </is>
      </c>
      <c r="B308" s="24" t="inlineStr">
        <is>
          <t>CCDC20260884 27/05/26 APR26 PP18 SPRINGLEAF UTB</t>
        </is>
      </c>
      <c r="C308" s="25" t="n">
        <v>5269385.31</v>
      </c>
      <c r="D308" s="27" t="inlineStr">
        <is>
          <t>SPRINGLEAF</t>
        </is>
      </c>
      <c r="E308" s="26" t="inlineStr">
        <is>
          <t>Keyword Difference</t>
        </is>
      </c>
      <c r="F308" s="26" t="inlineStr">
        <is>
          <t>20</t>
        </is>
      </c>
      <c r="G308" s="26" t="inlineStr"/>
    </row>
    <row r="309" ht="12.75" customFormat="1" customHeight="1" s="9">
      <c r="A309" s="32" t="inlineStr">
        <is>
          <t>650090000017880|20260331|051007499999390846999390846</t>
        </is>
      </c>
      <c r="B309" s="32" t="inlineStr">
        <is>
          <t>PO-PUR-AUG25 9PC06-K &amp; W MOBILE LOO SERVICES PT E</t>
        </is>
      </c>
      <c r="C309" s="33" t="n">
        <v>6940.84</v>
      </c>
      <c r="D309" s="35" t="inlineStr">
        <is>
          <t>K &amp; W</t>
        </is>
      </c>
      <c r="E309" s="34" t="n"/>
      <c r="F309" s="34" t="n"/>
      <c r="G309" s="34" t="n"/>
    </row>
    <row r="310" ht="12.75" customFormat="1" customHeight="1" s="9">
      <c r="A310" s="28" t="inlineStr">
        <is>
          <t>650090000017880|20260626|051044231999383115999383115</t>
        </is>
      </c>
      <c r="B310" s="28" t="inlineStr">
        <is>
          <t>CCDC20260706-LCM-JAN26-QUO NO#45172767</t>
        </is>
      </c>
      <c r="C310" s="29" t="n">
        <v>21764.73</v>
      </c>
      <c r="D310" s="31" t="n"/>
      <c r="E310" s="31" t="inlineStr">
        <is>
          <t>Final Yellow Match (2-to-1)</t>
        </is>
      </c>
      <c r="F310" s="31" t="inlineStr">
        <is>
          <t>34</t>
        </is>
      </c>
      <c r="G310" s="31" t="inlineStr"/>
    </row>
    <row r="311" ht="12.75" customFormat="1" customHeight="1" s="9">
      <c r="A311" s="20" t="inlineStr">
        <is>
          <t>650090000017880|20260616|051050331999383689999383689</t>
        </is>
      </c>
      <c r="B311" s="20" t="inlineStr">
        <is>
          <t>DEPOSIT REFUND FOR SP SERVICES A/C: 8948840551</t>
        </is>
      </c>
      <c r="C311" s="21" t="n">
        <v>208.94</v>
      </c>
      <c r="D311" s="22" t="inlineStr">
        <is>
          <t>SP</t>
        </is>
      </c>
      <c r="E311" s="23" t="inlineStr">
        <is>
          <t>One-to-One</t>
        </is>
      </c>
      <c r="F311" s="23" t="inlineStr">
        <is>
          <t>388</t>
        </is>
      </c>
      <c r="G311" s="23" t="inlineStr"/>
    </row>
    <row r="312" ht="12.75" customFormat="1" customHeight="1" s="9">
      <c r="A312" s="24" t="inlineStr">
        <is>
          <t>650090000017880|20260615|051000030999383851999383851</t>
        </is>
      </c>
      <c r="B312" s="24" t="inlineStr">
        <is>
          <t>LCM-PP#59 APR26 INV#CCDC20260807 - CDL HOTEL</t>
        </is>
      </c>
      <c r="C312" s="25" t="n">
        <v>4988501.01</v>
      </c>
      <c r="D312" s="26" t="n"/>
      <c r="E312" s="26" t="inlineStr">
        <is>
          <t>Keyword Difference</t>
        </is>
      </c>
      <c r="F312" s="26" t="inlineStr">
        <is>
          <t>474</t>
        </is>
      </c>
      <c r="G312" s="26" t="inlineStr"/>
    </row>
    <row r="313" ht="12.75" customFormat="1" customHeight="1" s="9">
      <c r="A313" s="20" t="inlineStr">
        <is>
          <t>650090000017880|20260624|050895816999383174999383174</t>
        </is>
      </c>
      <c r="B313" s="20" t="inlineStr">
        <is>
          <t>INV#CCDC20260872 22/05/26 PTC PP#50 APR26 JAPURA</t>
        </is>
      </c>
      <c r="C313" s="21" t="n">
        <v>667150.52</v>
      </c>
      <c r="D313" s="22" t="inlineStr">
        <is>
          <t>JAPURA</t>
        </is>
      </c>
      <c r="E313" s="23" t="inlineStr">
        <is>
          <t>One-to-One</t>
        </is>
      </c>
      <c r="F313" s="23" t="inlineStr">
        <is>
          <t>66</t>
        </is>
      </c>
      <c r="G313" s="23" t="inlineStr"/>
    </row>
    <row r="314" ht="12.75" customFormat="1" customHeight="1" s="9">
      <c r="A314" s="28" t="inlineStr">
        <is>
          <t>650090000017880|20260618|050876500999383552999383552</t>
        </is>
      </c>
      <c r="B314" s="28" t="inlineStr">
        <is>
          <t>CPF JUN26</t>
        </is>
      </c>
      <c r="C314" s="29" t="n">
        <v>6731.33</v>
      </c>
      <c r="D314" s="30" t="inlineStr">
        <is>
          <t>CPF</t>
        </is>
      </c>
      <c r="E314" s="31" t="inlineStr">
        <is>
          <t>Final Yellow Match (1-to-2)</t>
        </is>
      </c>
      <c r="F314" s="31" t="inlineStr">
        <is>
          <t>318, 389</t>
        </is>
      </c>
      <c r="G314" s="31" t="inlineStr"/>
    </row>
    <row r="315" ht="12.75" customFormat="1" customHeight="1" s="9">
      <c r="A315" s="24" t="inlineStr">
        <is>
          <t>650090000017880|20260629|051160249999383087999383087</t>
        </is>
      </c>
      <c r="B315" s="24" t="inlineStr">
        <is>
          <t>RVM River Modern-PC4-CCDC20260886</t>
        </is>
      </c>
      <c r="C315" s="25" t="n">
        <v>839956.02</v>
      </c>
      <c r="D315" s="27" t="inlineStr">
        <is>
          <t>MODERN; RIVER</t>
        </is>
      </c>
      <c r="E315" s="26" t="inlineStr">
        <is>
          <t>Keyword Difference</t>
        </is>
      </c>
      <c r="F315" s="26" t="inlineStr">
        <is>
          <t>22</t>
        </is>
      </c>
      <c r="G315" s="26" t="inlineStr"/>
    </row>
    <row r="316" ht="12.75" customFormat="1" customHeight="1" s="9">
      <c r="A316" s="28" t="inlineStr">
        <is>
          <t>650090000017880|20260626|051043073999383117999383117</t>
        </is>
      </c>
      <c r="B316" s="28" t="inlineStr">
        <is>
          <t>CCDC20260639-LCM-JAN26-QUO NO#45172767</t>
        </is>
      </c>
      <c r="C316" s="29" t="n">
        <v>5548.58</v>
      </c>
      <c r="D316" s="31" t="n"/>
      <c r="E316" s="31" t="inlineStr">
        <is>
          <t>Final Yellow Match (2-to-1)</t>
        </is>
      </c>
      <c r="F316" s="31" t="inlineStr">
        <is>
          <t>36</t>
        </is>
      </c>
      <c r="G316" s="31" t="inlineStr"/>
    </row>
    <row r="317" ht="12.75" customFormat="1" customHeight="1" s="9">
      <c r="A317" s="20" t="inlineStr">
        <is>
          <t>650090000017880|20260625|050402890999383141999383141</t>
        </is>
      </c>
      <c r="B317" s="20" t="inlineStr">
        <is>
          <t>CCDC20260838 22/5/26 APR26 9PP8 Faber Residence</t>
        </is>
      </c>
      <c r="C317" s="21" t="n">
        <v>2355466.96</v>
      </c>
      <c r="D317" s="22" t="inlineStr">
        <is>
          <t>FABER</t>
        </is>
      </c>
      <c r="E317" s="23" t="inlineStr">
        <is>
          <t>One-to-One</t>
        </is>
      </c>
      <c r="F317" s="23" t="inlineStr">
        <is>
          <t>51</t>
        </is>
      </c>
      <c r="G317" s="23" t="inlineStr"/>
    </row>
    <row r="318" ht="12.75" customFormat="1" customHeight="1" s="9">
      <c r="A318" s="28" t="inlineStr">
        <is>
          <t>650090000017880|20260612|050709961999383905999383905</t>
        </is>
      </c>
      <c r="B318" s="28" t="inlineStr">
        <is>
          <t>Work Pass Loss Jun（2）26</t>
        </is>
      </c>
      <c r="C318" s="29" t="n">
        <v>109</v>
      </c>
      <c r="D318" s="31" t="n"/>
      <c r="E318" s="31" t="inlineStr">
        <is>
          <t>Final Yellow Match (1-to-1)</t>
        </is>
      </c>
      <c r="F318" s="31" t="inlineStr">
        <is>
          <t>322</t>
        </is>
      </c>
      <c r="G318" s="31" t="inlineStr"/>
    </row>
    <row r="319" ht="12.75" customFormat="1" customHeight="1" s="9">
      <c r="A319" s="20" t="inlineStr">
        <is>
          <t>650090000017880|20260626|051044071999383116999383116</t>
        </is>
      </c>
      <c r="B319" s="20" t="inlineStr">
        <is>
          <t>VEH#SLW2863A DISPOSAL LTA CREDIT REFUND</t>
        </is>
      </c>
      <c r="C319" s="21" t="n">
        <v>11347</v>
      </c>
      <c r="D319" s="22" t="inlineStr">
        <is>
          <t>LTA</t>
        </is>
      </c>
      <c r="E319" s="23" t="inlineStr">
        <is>
          <t>One-to-One</t>
        </is>
      </c>
      <c r="F319" s="23" t="inlineStr">
        <is>
          <t>35</t>
        </is>
      </c>
      <c r="G319" s="23" t="inlineStr"/>
    </row>
    <row r="320" ht="12.75" customFormat="1" customHeight="1" s="9">
      <c r="A320" s="24" t="inlineStr">
        <is>
          <t>650090000017880|20260629|051162268999383084999383084</t>
        </is>
      </c>
      <c r="B320" s="24" t="inlineStr">
        <is>
          <t>PP33-LENTOR GARDENS-APR26 CCDC20260863</t>
        </is>
      </c>
      <c r="C320" s="25" t="n">
        <v>6972127.02</v>
      </c>
      <c r="D320" s="27" t="inlineStr">
        <is>
          <t>LENTOR</t>
        </is>
      </c>
      <c r="E320" s="26" t="inlineStr">
        <is>
          <t>Keyword Difference</t>
        </is>
      </c>
      <c r="F320" s="26" t="inlineStr">
        <is>
          <t>21</t>
        </is>
      </c>
      <c r="G320" s="26" t="inlineStr"/>
    </row>
    <row r="321" ht="12.75" customFormat="1" customHeight="1" s="9">
      <c r="A321" s="28" t="inlineStr">
        <is>
          <t>650090000017880|20260626|051042250999383118999383118</t>
        </is>
      </c>
      <c r="B321" s="28" t="inlineStr">
        <is>
          <t>VEH：SKZ8894S SCRAP VEHICLE</t>
        </is>
      </c>
      <c r="C321" s="29" t="n">
        <v>11785</v>
      </c>
      <c r="D321" s="31" t="n"/>
      <c r="E321" s="31" t="inlineStr">
        <is>
          <t>Final Yellow Match (1-to-2)</t>
        </is>
      </c>
      <c r="F321" s="31" t="inlineStr">
        <is>
          <t>37, 38</t>
        </is>
      </c>
      <c r="G321" s="31" t="inlineStr"/>
    </row>
    <row r="322" ht="12.75" customFormat="1" customHeight="1" s="9">
      <c r="A322" s="24" t="inlineStr">
        <is>
          <t>650090000017880|20260604|050863996999384938999384938</t>
        </is>
      </c>
      <c r="B322" s="24" t="inlineStr">
        <is>
          <t>INV#CCDC20261096 22/06/26 SCRAP METAL MAY26 LKG</t>
        </is>
      </c>
      <c r="C322" s="25" t="n">
        <v>5995</v>
      </c>
      <c r="D322" s="26" t="n"/>
      <c r="E322" s="26" t="inlineStr">
        <is>
          <t>Keyword Difference</t>
        </is>
      </c>
      <c r="F322" s="26" t="inlineStr">
        <is>
          <t>1059</t>
        </is>
      </c>
      <c r="G322" s="26" t="inlineStr"/>
    </row>
    <row r="323" ht="12.75" customFormat="1" customHeight="1" s="9">
      <c r="A323" s="24" t="inlineStr">
        <is>
          <t>650090000017880|20260605|050971955999384750999384750</t>
        </is>
      </c>
      <c r="B323" s="24" t="inlineStr">
        <is>
          <t>INV#CCDC20260794 08/5/26 PP23 GOVERNMENT</t>
        </is>
      </c>
      <c r="C323" s="25" t="n">
        <v>2633719.91</v>
      </c>
      <c r="D323" s="26" t="n"/>
      <c r="E323" s="26" t="inlineStr">
        <is>
          <t>Keyword Difference</t>
        </is>
      </c>
      <c r="F323" s="26" t="inlineStr">
        <is>
          <t>931</t>
        </is>
      </c>
      <c r="G323" s="26" t="inlineStr"/>
    </row>
    <row r="324" ht="12.75" customFormat="1" customHeight="1" s="9">
      <c r="A324" s="20" t="inlineStr">
        <is>
          <t>650090000017880|20260602|051103696999385166999385166</t>
        </is>
      </c>
      <c r="B324" s="20" t="inlineStr">
        <is>
          <t>PO-PUR-202604089 Amico Technology International PL</t>
        </is>
      </c>
      <c r="C324" s="21" t="n">
        <v>-11663</v>
      </c>
      <c r="D324" s="22" t="inlineStr">
        <is>
          <t>INTERNATIONAL; AMICO</t>
        </is>
      </c>
      <c r="E324" s="23" t="inlineStr">
        <is>
          <t>One-to-One</t>
        </is>
      </c>
      <c r="F324" s="23" t="inlineStr">
        <is>
          <t>1200</t>
        </is>
      </c>
      <c r="G324" s="23" t="inlineStr"/>
    </row>
    <row r="325" ht="12.75" customFormat="1" customHeight="1" s="9">
      <c r="A325" s="20" t="inlineStr">
        <is>
          <t>650090000017880|20260602|051103725999385164999385164</t>
        </is>
      </c>
      <c r="B325" s="20" t="inlineStr">
        <is>
          <t>PO-PUR-202604099 H.K HARDWARE &amp; ENGINEERING PL</t>
        </is>
      </c>
      <c r="C325" s="21" t="n">
        <v>-93088.28999999999</v>
      </c>
      <c r="D325" s="22" t="inlineStr">
        <is>
          <t>ENGINEERING; H.K</t>
        </is>
      </c>
      <c r="E325" s="23" t="inlineStr">
        <is>
          <t>One-to-One</t>
        </is>
      </c>
      <c r="F325" s="23" t="inlineStr">
        <is>
          <t>1198</t>
        </is>
      </c>
      <c r="G325" s="23" t="inlineStr"/>
    </row>
    <row r="326" ht="12.75" customFormat="1" customHeight="1" s="9">
      <c r="A326" s="24" t="inlineStr">
        <is>
          <t>650090000017880|20260602|051103444999385179999385179</t>
        </is>
      </c>
      <c r="B326" s="24" t="inlineStr">
        <is>
          <t>PO-PUR-202604142 EDS COPYING， LAMINATION SVC &amp; SUP</t>
        </is>
      </c>
      <c r="C326" s="25" t="n">
        <v>-5937.23</v>
      </c>
      <c r="D326" s="26" t="n"/>
      <c r="E326" s="26" t="inlineStr">
        <is>
          <t>Keyword Difference</t>
        </is>
      </c>
      <c r="F326" s="26" t="inlineStr">
        <is>
          <t>1213</t>
        </is>
      </c>
      <c r="G326" s="26" t="inlineStr"/>
    </row>
    <row r="327" ht="12.75" customFormat="1" customHeight="1" s="9">
      <c r="A327" s="20" t="inlineStr">
        <is>
          <t>650090000017880|20260610|050224089999384513999384513</t>
        </is>
      </c>
      <c r="B327" s="20" t="inlineStr">
        <is>
          <t>PO-PUR-202602110-CHYE HIN HARDWARE (PTE) LTD</t>
        </is>
      </c>
      <c r="C327" s="21" t="n">
        <v>-152218.5</v>
      </c>
      <c r="D327" s="22" t="inlineStr">
        <is>
          <t>CHYE</t>
        </is>
      </c>
      <c r="E327" s="23" t="inlineStr">
        <is>
          <t>One-to-One</t>
        </is>
      </c>
      <c r="F327" s="23" t="inlineStr">
        <is>
          <t>792</t>
        </is>
      </c>
      <c r="G327" s="23" t="inlineStr"/>
    </row>
    <row r="328" ht="12.75" customFormat="1" customHeight="1" s="9">
      <c r="A328" s="20" t="inlineStr">
        <is>
          <t>650090000017880|20260602|051103559999385172999385172</t>
        </is>
      </c>
      <c r="B328" s="20" t="inlineStr">
        <is>
          <t>PO-PUR DEC25 9PC05 SAS POLLISUM ENGINEERING P/L</t>
        </is>
      </c>
      <c r="C328" s="21" t="n">
        <v>-3624.25</v>
      </c>
      <c r="D328" s="22" t="inlineStr">
        <is>
          <t>ENGINEERING; POLLISUM; SAS</t>
        </is>
      </c>
      <c r="E328" s="23" t="inlineStr">
        <is>
          <t>One-to-One</t>
        </is>
      </c>
      <c r="F328" s="23" t="inlineStr">
        <is>
          <t>1206</t>
        </is>
      </c>
      <c r="G328" s="23" t="inlineStr"/>
    </row>
    <row r="329" ht="12.75" customFormat="1" customHeight="1" s="9">
      <c r="A329" s="24" t="inlineStr">
        <is>
          <t>650090000017880|20260612|050460251999384133999384133</t>
        </is>
      </c>
      <c r="B329" s="24" t="inlineStr">
        <is>
          <t>PO-PUR-202605084 A DÉCOR INC PTE LTD</t>
        </is>
      </c>
      <c r="C329" s="25" t="n">
        <v>-20677.3</v>
      </c>
      <c r="D329" s="27" t="inlineStr">
        <is>
          <t>DÉCOR</t>
        </is>
      </c>
      <c r="E329" s="26" t="inlineStr">
        <is>
          <t>Keyword Difference</t>
        </is>
      </c>
      <c r="F329" s="26" t="inlineStr">
        <is>
          <t>617</t>
        </is>
      </c>
      <c r="G329" s="26" t="inlineStr"/>
    </row>
    <row r="330" ht="12.75" customFormat="1" customHeight="1" s="9">
      <c r="A330" s="20" t="inlineStr">
        <is>
          <t>650090000017880|20260602|051103404999385180999385180</t>
        </is>
      </c>
      <c r="B330" s="20" t="inlineStr">
        <is>
          <t>PO-PUR 202604028 ASIAPAC TRADING PTE LTD</t>
        </is>
      </c>
      <c r="C330" s="21" t="n">
        <v>-13420.33</v>
      </c>
      <c r="D330" s="22" t="inlineStr">
        <is>
          <t>ASIAPAC</t>
        </is>
      </c>
      <c r="E330" s="23" t="inlineStr">
        <is>
          <t>Three-to-One</t>
        </is>
      </c>
      <c r="F330" s="23" t="inlineStr">
        <is>
          <t>1214</t>
        </is>
      </c>
      <c r="G330" s="23" t="inlineStr"/>
    </row>
    <row r="331" ht="12.75" customFormat="1" customHeight="1" s="9">
      <c r="A331" s="20" t="inlineStr">
        <is>
          <t>650090000017880|20260622|050225714999383353999383353</t>
        </is>
      </c>
      <c r="B331" s="20" t="inlineStr">
        <is>
          <t>PO-PUR-202606001 NCL CONST HARDWARE &amp; FASTENERS</t>
        </is>
      </c>
      <c r="C331" s="21" t="n">
        <v>-54155.56</v>
      </c>
      <c r="D331" s="22" t="inlineStr">
        <is>
          <t>NCL</t>
        </is>
      </c>
      <c r="E331" s="23" t="inlineStr">
        <is>
          <t>One-to-One</t>
        </is>
      </c>
      <c r="F331" s="23" t="inlineStr">
        <is>
          <t>207</t>
        </is>
      </c>
      <c r="G331" s="23" t="inlineStr"/>
    </row>
    <row r="332" ht="12.75" customFormat="1" customHeight="1" s="9">
      <c r="A332" s="20" t="inlineStr">
        <is>
          <t>650090000017880|20260622|050225815999383345999383345</t>
        </is>
      </c>
      <c r="B332" s="20" t="inlineStr">
        <is>
          <t>PO-PUR-202605108 HOCK SOON HUAT HARDWARE &amp; ENG PL</t>
        </is>
      </c>
      <c r="C332" s="21" t="n">
        <v>-217228.74</v>
      </c>
      <c r="D332" s="22" t="inlineStr">
        <is>
          <t>Hock; HUAT; SOON; ENG</t>
        </is>
      </c>
      <c r="E332" s="23" t="inlineStr">
        <is>
          <t>One-to-One</t>
        </is>
      </c>
      <c r="F332" s="23" t="inlineStr">
        <is>
          <t>203</t>
        </is>
      </c>
      <c r="G332" s="23" t="inlineStr"/>
    </row>
    <row r="333" ht="12.75" customFormat="1" customHeight="1" s="9">
      <c r="A333" s="24" t="inlineStr">
        <is>
          <t>650090000017880|20260602|051103141999385197999385197</t>
        </is>
      </c>
      <c r="B333" s="24" t="inlineStr">
        <is>
          <t>PO-PUR-202604065 C &amp; S ENGINEERING PTE. LTD.</t>
        </is>
      </c>
      <c r="C333" s="25" t="n">
        <v>-17658</v>
      </c>
      <c r="D333" s="27" t="inlineStr">
        <is>
          <t>ENGINEERING; C &amp; S</t>
        </is>
      </c>
      <c r="E333" s="26" t="inlineStr">
        <is>
          <t>Keyword Difference</t>
        </is>
      </c>
      <c r="F333" s="26" t="inlineStr">
        <is>
          <t>1230</t>
        </is>
      </c>
      <c r="G333" s="26" t="inlineStr"/>
    </row>
    <row r="334" ht="12.75" customFormat="1" customHeight="1" s="9">
      <c r="A334" s="20" t="inlineStr">
        <is>
          <t>650090000017880|20260603|050291221999385023999385023</t>
        </is>
      </c>
      <c r="B334" s="20" t="inlineStr">
        <is>
          <t>PO-PUR-202604069 CENTRAL STAR (SINGAPORE) PTE LTD</t>
        </is>
      </c>
      <c r="C334" s="21" t="n">
        <v>-387307.47</v>
      </c>
      <c r="D334" s="22" t="inlineStr">
        <is>
          <t>SINGAPORE; CENTRAL; STAR</t>
        </is>
      </c>
      <c r="E334" s="23" t="inlineStr">
        <is>
          <t>One-to-One</t>
        </is>
      </c>
      <c r="F334" s="23" t="inlineStr">
        <is>
          <t>1104</t>
        </is>
      </c>
      <c r="G334" s="23" t="inlineStr"/>
    </row>
    <row r="335" ht="12.75" customFormat="1" customHeight="1" s="9">
      <c r="A335" s="20" t="inlineStr">
        <is>
          <t>650090000017880|20260622|050225377999383395999383395</t>
        </is>
      </c>
      <c r="B335" s="20" t="inlineStr">
        <is>
          <t>PO-PUR DEC25 9PC01 LTG SILK ROAD EQUIPMENT PTE LTD</t>
        </is>
      </c>
      <c r="C335" s="21" t="n">
        <v>-730.3</v>
      </c>
      <c r="D335" s="22" t="inlineStr">
        <is>
          <t>SILK</t>
        </is>
      </c>
      <c r="E335" s="23" t="inlineStr">
        <is>
          <t>One-to-One</t>
        </is>
      </c>
      <c r="F335" s="23" t="inlineStr">
        <is>
          <t>229</t>
        </is>
      </c>
      <c r="G335" s="23" t="inlineStr"/>
    </row>
    <row r="336" ht="12.75" customFormat="1" customHeight="1" s="9">
      <c r="A336" s="24" t="inlineStr">
        <is>
          <t>650090000017880|20260602|051103723999385165999385165</t>
        </is>
      </c>
      <c r="B336" s="24" t="inlineStr">
        <is>
          <t>PO-PURAUG25 9PC13HLN-BOONMENGEQUIPMENT</t>
        </is>
      </c>
      <c r="C336" s="25" t="n">
        <v>-697.6</v>
      </c>
      <c r="D336" s="26" t="n"/>
      <c r="E336" s="26" t="inlineStr">
        <is>
          <t>Keyword-Difference (2-to-1)</t>
        </is>
      </c>
      <c r="F336" s="26" t="inlineStr">
        <is>
          <t>1199</t>
        </is>
      </c>
      <c r="G336" s="26" t="inlineStr"/>
    </row>
    <row r="337" ht="12.75" customFormat="1" customHeight="1" s="9">
      <c r="A337" s="20" t="inlineStr">
        <is>
          <t>650090000017880|20260612|050460074999384143999384143</t>
        </is>
      </c>
      <c r="B337" s="20" t="inlineStr">
        <is>
          <t>PO-PUR-202604114 LIAN HOCK HARDWARE IND PTE LTD</t>
        </is>
      </c>
      <c r="C337" s="21" t="n">
        <v>-1945.65</v>
      </c>
      <c r="D337" s="22" t="inlineStr">
        <is>
          <t>Hock; LIAN</t>
        </is>
      </c>
      <c r="E337" s="23" t="inlineStr">
        <is>
          <t>Two-to-One</t>
        </is>
      </c>
      <c r="F337" s="23" t="inlineStr">
        <is>
          <t>627</t>
        </is>
      </c>
      <c r="G337" s="23" t="inlineStr"/>
    </row>
    <row r="338" ht="12.75" customFormat="1" customHeight="1" s="9">
      <c r="A338" s="20" t="inlineStr">
        <is>
          <t>650090000017880|20260602|051103378999385182999385182</t>
        </is>
      </c>
      <c r="B338" s="20" t="inlineStr">
        <is>
          <t>PO-PUR-202604073 POLLISUM FABRICATION PTE. LTD.</t>
        </is>
      </c>
      <c r="C338" s="21" t="n">
        <v>-12796.6</v>
      </c>
      <c r="D338" s="22" t="inlineStr">
        <is>
          <t>POLLISUM</t>
        </is>
      </c>
      <c r="E338" s="23" t="inlineStr">
        <is>
          <t>One-to-One</t>
        </is>
      </c>
      <c r="F338" s="23" t="inlineStr">
        <is>
          <t>1216</t>
        </is>
      </c>
      <c r="G338" s="23" t="inlineStr"/>
    </row>
    <row r="339" ht="12.75" customFormat="1" customHeight="1" s="9">
      <c r="A339" s="20" t="inlineStr">
        <is>
          <t>650090000017880|20260622|050225701999383357999383357</t>
        </is>
      </c>
      <c r="B339" s="20" t="inlineStr">
        <is>
          <t>PO-PUR 202605089 HOCK SOON HUAT HARDWARE &amp; ENGINEE</t>
        </is>
      </c>
      <c r="C339" s="21" t="n">
        <v>-9985.93</v>
      </c>
      <c r="D339" s="22" t="inlineStr">
        <is>
          <t>Hock; HUAT; SOON</t>
        </is>
      </c>
      <c r="E339" s="23" t="inlineStr">
        <is>
          <t>Five-to-One</t>
        </is>
      </c>
      <c r="F339" s="23" t="inlineStr">
        <is>
          <t>209</t>
        </is>
      </c>
      <c r="G339" s="23" t="inlineStr"/>
    </row>
    <row r="340" ht="12.75" customFormat="1" customHeight="1" s="9">
      <c r="A340" s="20" t="inlineStr">
        <is>
          <t>650090000017880|20260622|050225872999383337999383337</t>
        </is>
      </c>
      <c r="B340" s="20" t="inlineStr">
        <is>
          <t>PO-PUR JAN26 9PC03 MRT6-MSK STAR ENGINEERING</t>
        </is>
      </c>
      <c r="C340" s="21" t="n">
        <v>-60293.35</v>
      </c>
      <c r="D340" s="22" t="inlineStr">
        <is>
          <t>ENGINEERING; MRT6; STAR; MSK</t>
        </is>
      </c>
      <c r="E340" s="23" t="inlineStr">
        <is>
          <t>Two-to-One</t>
        </is>
      </c>
      <c r="F340" s="23" t="inlineStr">
        <is>
          <t>199</t>
        </is>
      </c>
      <c r="G340" s="23" t="inlineStr"/>
    </row>
    <row r="341" ht="12.75" customFormat="1" customHeight="1" s="9">
      <c r="A341" s="20" t="inlineStr">
        <is>
          <t>650090000017880|20260622|050225797999383341999383341</t>
        </is>
      </c>
      <c r="B341" s="20" t="inlineStr">
        <is>
          <t>PO-PUR-202604108 CHUAN LEONG METALIMPEX COMPANY PL</t>
        </is>
      </c>
      <c r="C341" s="21" t="n">
        <v>-5016.83</v>
      </c>
      <c r="D341" s="22" t="inlineStr">
        <is>
          <t>CHUAN; LEONG</t>
        </is>
      </c>
      <c r="E341" s="23" t="inlineStr">
        <is>
          <t>One-to-One</t>
        </is>
      </c>
      <c r="F341" s="23" t="inlineStr">
        <is>
          <t>201</t>
        </is>
      </c>
      <c r="G341" s="23" t="inlineStr"/>
    </row>
    <row r="342" ht="12.75" customFormat="1" customHeight="1" s="9">
      <c r="A342" s="20" t="inlineStr">
        <is>
          <t>650090000017880|20260623|051231311999383241999383241</t>
        </is>
      </c>
      <c r="B342" s="20" t="inlineStr">
        <is>
          <t>PO-PUR-202605145 RED HORN ENGINEERING PL</t>
        </is>
      </c>
      <c r="C342" s="21" t="n">
        <v>-8774.5</v>
      </c>
      <c r="D342" s="22" t="inlineStr">
        <is>
          <t>ENGINEERING; RED</t>
        </is>
      </c>
      <c r="E342" s="23" t="inlineStr">
        <is>
          <t>One-to-One</t>
        </is>
      </c>
      <c r="F342" s="23" t="inlineStr">
        <is>
          <t>127</t>
        </is>
      </c>
      <c r="G342" s="23" t="inlineStr"/>
    </row>
    <row r="343" ht="12.75" customFormat="1" customHeight="1" s="9">
      <c r="A343" s="24" t="inlineStr">
        <is>
          <t>650090000017880|20260623|051231209999383257999383257</t>
        </is>
      </c>
      <c r="B343" s="24" t="inlineStr">
        <is>
          <t>PO-PUR FEB26 9PC04 HLN MSKSTARENGINEERING</t>
        </is>
      </c>
      <c r="C343" s="25" t="n">
        <v>-3771.4</v>
      </c>
      <c r="D343" s="26" t="n"/>
      <c r="E343" s="26" t="inlineStr">
        <is>
          <t>Keyword-Difference (2-to-1)</t>
        </is>
      </c>
      <c r="F343" s="26" t="inlineStr">
        <is>
          <t>143</t>
        </is>
      </c>
      <c r="G343" s="26" t="inlineStr"/>
    </row>
    <row r="344" ht="12.75" customFormat="1" customHeight="1" s="9">
      <c r="A344" s="20" t="inlineStr">
        <is>
          <t>650090000017880|20260623|051231305999383243999383243</t>
        </is>
      </c>
      <c r="B344" s="20" t="inlineStr">
        <is>
          <t>PO-PUR 202604095 H.K HARDWARE &amp; ENGINEERING PTE LT</t>
        </is>
      </c>
      <c r="C344" s="21" t="n">
        <v>-7058.3</v>
      </c>
      <c r="D344" s="22" t="inlineStr">
        <is>
          <t>ENGINEERING; H.K; LT</t>
        </is>
      </c>
      <c r="E344" s="23" t="inlineStr">
        <is>
          <t>Three-to-One</t>
        </is>
      </c>
      <c r="F344" s="23" t="inlineStr">
        <is>
          <t>129</t>
        </is>
      </c>
      <c r="G344" s="23" t="inlineStr"/>
    </row>
    <row r="345" ht="12.75" customFormat="1" customHeight="1" s="9">
      <c r="A345" s="20" t="inlineStr">
        <is>
          <t>650090000017880|20260623|051230956999383276999383276</t>
        </is>
      </c>
      <c r="B345" s="20" t="inlineStr">
        <is>
          <t>PO-PUR 202605098 HERCULEAN OIL TRANSPORT &amp; TRADING</t>
        </is>
      </c>
      <c r="C345" s="21" t="n">
        <v>-23694.68</v>
      </c>
      <c r="D345" s="22" t="inlineStr">
        <is>
          <t>HERCULEAN</t>
        </is>
      </c>
      <c r="E345" s="23" t="inlineStr">
        <is>
          <t>Two-to-One</t>
        </is>
      </c>
      <c r="F345" s="23" t="inlineStr">
        <is>
          <t>162</t>
        </is>
      </c>
      <c r="G345" s="23" t="inlineStr"/>
    </row>
    <row r="346" ht="12.75" customFormat="1" customHeight="1" s="9">
      <c r="A346" s="20" t="inlineStr">
        <is>
          <t>650090000017880|20260623|051231302999383245999383245</t>
        </is>
      </c>
      <c r="B346" s="20" t="inlineStr">
        <is>
          <t>PO-PUR PC1 V8 ENVIRONMENTAL PTE LTD</t>
        </is>
      </c>
      <c r="C346" s="21" t="n">
        <v>-4185.6</v>
      </c>
      <c r="D346" s="22" t="inlineStr">
        <is>
          <t>ENVIRONMENTAL; V8</t>
        </is>
      </c>
      <c r="E346" s="23" t="inlineStr">
        <is>
          <t>One-to-One</t>
        </is>
      </c>
      <c r="F346" s="23" t="inlineStr">
        <is>
          <t>131</t>
        </is>
      </c>
      <c r="G346" s="23" t="inlineStr"/>
    </row>
    <row r="347" ht="12.75" customFormat="1" customHeight="1" s="9">
      <c r="A347" s="20" t="inlineStr">
        <is>
          <t>650090000017880|20260602|051402671999385077999385077</t>
        </is>
      </c>
      <c r="B347" s="20" t="inlineStr">
        <is>
          <t>PO-PUR-202606005 CPK-SINGAPORE CUSTOMS</t>
        </is>
      </c>
      <c r="C347" s="21" t="n">
        <v>-3607.96</v>
      </c>
      <c r="D347" s="22" t="inlineStr">
        <is>
          <t>SINGAPORE; CUSTOMS</t>
        </is>
      </c>
      <c r="E347" s="23" t="inlineStr">
        <is>
          <t>One-to-Five</t>
        </is>
      </c>
      <c r="F347" s="23" t="inlineStr">
        <is>
          <t>1133, 1138, 1134, 1130, 1135</t>
        </is>
      </c>
      <c r="G347" s="23" t="inlineStr"/>
    </row>
    <row r="348" ht="12.75" customFormat="1" customHeight="1" s="9">
      <c r="A348" s="20" t="inlineStr">
        <is>
          <t>650090000017880|20260610|050223495999384581999384581</t>
        </is>
      </c>
      <c r="B348" s="20" t="inlineStr">
        <is>
          <t>PO-PUR-202604105 H.K HARDWARE &amp; ENGINEERING PL</t>
        </is>
      </c>
      <c r="C348" s="21" t="n">
        <v>-170548.37</v>
      </c>
      <c r="D348" s="22" t="inlineStr">
        <is>
          <t>ENGINEERING; H.K</t>
        </is>
      </c>
      <c r="E348" s="23" t="inlineStr">
        <is>
          <t>One-to-One</t>
        </is>
      </c>
      <c r="F348" s="23" t="inlineStr">
        <is>
          <t>847</t>
        </is>
      </c>
      <c r="G348" s="23" t="inlineStr"/>
    </row>
    <row r="349" ht="12.75" customFormat="1" customHeight="1" s="9">
      <c r="A349" s="20" t="inlineStr">
        <is>
          <t>650090000017880|20260602|051103631999385170999385170</t>
        </is>
      </c>
      <c r="B349" s="20" t="inlineStr">
        <is>
          <t>PO-PUR-202604094 H.K HARDWARE &amp; ENGINEERING PL</t>
        </is>
      </c>
      <c r="C349" s="21" t="n">
        <v>-107351.32</v>
      </c>
      <c r="D349" s="22" t="inlineStr">
        <is>
          <t>ENGINEERING; H.K</t>
        </is>
      </c>
      <c r="E349" s="23" t="inlineStr">
        <is>
          <t>One-to-One</t>
        </is>
      </c>
      <c r="F349" s="23" t="inlineStr">
        <is>
          <t>1204</t>
        </is>
      </c>
      <c r="G349" s="23" t="inlineStr"/>
    </row>
    <row r="350" ht="12.75" customFormat="1" customHeight="1" s="9">
      <c r="A350" s="20" t="inlineStr">
        <is>
          <t>650090000017880|20260610|050223772999384539999384539</t>
        </is>
      </c>
      <c r="B350" s="20" t="inlineStr">
        <is>
          <t>PO-PUR-202604172 TEESIN MACHINERY PTE LTD</t>
        </is>
      </c>
      <c r="C350" s="21" t="n">
        <v>-46121.91</v>
      </c>
      <c r="D350" s="22" t="inlineStr">
        <is>
          <t>TEESIN</t>
        </is>
      </c>
      <c r="E350" s="23" t="inlineStr">
        <is>
          <t>One-to-One</t>
        </is>
      </c>
      <c r="F350" s="23" t="inlineStr">
        <is>
          <t>814</t>
        </is>
      </c>
      <c r="G350" s="23" t="inlineStr"/>
    </row>
    <row r="351" ht="12.75" customFormat="1" customHeight="1" s="9">
      <c r="A351" s="20" t="inlineStr">
        <is>
          <t>650090000017880|20260610|050223760999384542999384542</t>
        </is>
      </c>
      <c r="B351" s="20" t="inlineStr">
        <is>
          <t>PO-PUR-202604093 H.K HARDWARE &amp; ENG PL</t>
        </is>
      </c>
      <c r="C351" s="21" t="n">
        <v>-67841.13</v>
      </c>
      <c r="D351" s="22" t="inlineStr">
        <is>
          <t>ENG; H.K</t>
        </is>
      </c>
      <c r="E351" s="23" t="inlineStr">
        <is>
          <t>One-to-One</t>
        </is>
      </c>
      <c r="F351" s="23" t="inlineStr">
        <is>
          <t>816</t>
        </is>
      </c>
      <c r="G351" s="23" t="inlineStr"/>
    </row>
    <row r="352" ht="12.75" customFormat="1" customHeight="1" s="9">
      <c r="A352" s="20" t="inlineStr">
        <is>
          <t>650090000017880|20260602|051103450999385178999385178</t>
        </is>
      </c>
      <c r="B352" s="20" t="inlineStr">
        <is>
          <t>PO-PUR-202604104 H.K HARDWARE &amp; ENGINEERING PT</t>
        </is>
      </c>
      <c r="C352" s="21" t="n">
        <v>-128388.04</v>
      </c>
      <c r="D352" s="22" t="inlineStr">
        <is>
          <t>ENGINEERING; H.K</t>
        </is>
      </c>
      <c r="E352" s="23" t="inlineStr">
        <is>
          <t>One-to-One</t>
        </is>
      </c>
      <c r="F352" s="23" t="inlineStr">
        <is>
          <t>1212</t>
        </is>
      </c>
      <c r="G352" s="23" t="inlineStr"/>
    </row>
    <row r="353" ht="12.75" customFormat="1" customHeight="1" s="9">
      <c r="A353" s="20" t="inlineStr">
        <is>
          <t>650090000017880|20260610|050224119999384504999384504</t>
        </is>
      </c>
      <c r="B353" s="20" t="inlineStr">
        <is>
          <t>PO-PUR-202604173 TEESIN MACHINERY PTE LTD</t>
        </is>
      </c>
      <c r="C353" s="21" t="n">
        <v>-26674.87</v>
      </c>
      <c r="D353" s="22" t="inlineStr">
        <is>
          <t>TEESIN</t>
        </is>
      </c>
      <c r="E353" s="23" t="inlineStr">
        <is>
          <t>One-to-One</t>
        </is>
      </c>
      <c r="F353" s="23" t="inlineStr">
        <is>
          <t>785</t>
        </is>
      </c>
      <c r="G353" s="23" t="inlineStr"/>
    </row>
    <row r="354" ht="12.75" customFormat="1" customHeight="1" s="9">
      <c r="A354" s="20" t="inlineStr">
        <is>
          <t>650090000017880|20260602|051103694999385167999385167</t>
        </is>
      </c>
      <c r="B354" s="20" t="inlineStr">
        <is>
          <t>PO-PUR FEB26 PC17 SGH-MODERN (SINGAPORE) SCAFFOLD</t>
        </is>
      </c>
      <c r="C354" s="21" t="n">
        <v>-254.98</v>
      </c>
      <c r="D354" s="22" t="inlineStr">
        <is>
          <t>SINGAPORE; SCAFFOLD; MODERN</t>
        </is>
      </c>
      <c r="E354" s="23" t="inlineStr">
        <is>
          <t>Two-to-One</t>
        </is>
      </c>
      <c r="F354" s="23" t="inlineStr">
        <is>
          <t>1201</t>
        </is>
      </c>
      <c r="G354" s="23" t="inlineStr"/>
    </row>
    <row r="355" ht="12.75" customFormat="1" customHeight="1" s="9">
      <c r="A355" s="20" t="inlineStr">
        <is>
          <t>650090000017880|20260602|051103222999385190999385190</t>
        </is>
      </c>
      <c r="B355" s="20" t="inlineStr">
        <is>
          <t>PO-PUR 202604111 Diesel Go Pte Ltd</t>
        </is>
      </c>
      <c r="C355" s="21" t="n">
        <v>-4322.5</v>
      </c>
      <c r="D355" s="22" t="inlineStr">
        <is>
          <t>Diesel</t>
        </is>
      </c>
      <c r="E355" s="23" t="inlineStr">
        <is>
          <t>One-to-One</t>
        </is>
      </c>
      <c r="F355" s="23" t="inlineStr">
        <is>
          <t>1223</t>
        </is>
      </c>
      <c r="G355" s="23" t="inlineStr"/>
    </row>
    <row r="356" ht="12.75" customFormat="1" customHeight="1" s="9">
      <c r="A356" s="20" t="inlineStr">
        <is>
          <t>650090000017880|20260602|051103562999385174999385174</t>
        </is>
      </c>
      <c r="B356" s="20" t="inlineStr">
        <is>
          <t>PO-PUR 202604056 FEEDBACK COMM PTE LTD</t>
        </is>
      </c>
      <c r="C356" s="21" t="n">
        <v>-81.75</v>
      </c>
      <c r="D356" s="22" t="inlineStr">
        <is>
          <t>FEEDBACK</t>
        </is>
      </c>
      <c r="E356" s="23" t="inlineStr">
        <is>
          <t>One-to-One</t>
        </is>
      </c>
      <c r="F356" s="23" t="inlineStr">
        <is>
          <t>1208</t>
        </is>
      </c>
      <c r="G356" s="23" t="inlineStr"/>
    </row>
    <row r="357" ht="12.75" customFormat="1" customHeight="1" s="9">
      <c r="A357" s="20" t="inlineStr">
        <is>
          <t>650090000017880|20260610|050223561999384575999384575</t>
        </is>
      </c>
      <c r="B357" s="20" t="inlineStr">
        <is>
          <t>PO-PUR-202604138 ABSOLUTE INSTRUMENT SYSTEMS PL</t>
        </is>
      </c>
      <c r="C357" s="21" t="n">
        <v>-7165.66</v>
      </c>
      <c r="D357" s="22" t="inlineStr">
        <is>
          <t>ABSOLUTE; SYSTEMS</t>
        </is>
      </c>
      <c r="E357" s="23" t="inlineStr">
        <is>
          <t>One-to-One</t>
        </is>
      </c>
      <c r="F357" s="23" t="inlineStr">
        <is>
          <t>842</t>
        </is>
      </c>
      <c r="G357" s="23" t="inlineStr"/>
    </row>
    <row r="358" ht="12.75" customFormat="1" customHeight="1" s="9">
      <c r="A358" s="20" t="inlineStr">
        <is>
          <t>650090000017880|20260612|050460357999384126999384126</t>
        </is>
      </c>
      <c r="B358" s="20" t="inlineStr">
        <is>
          <t>PO-PUR 202603130 PROSPAQ GROUP PL</t>
        </is>
      </c>
      <c r="C358" s="21" t="n">
        <v>-6083.51</v>
      </c>
      <c r="D358" s="22" t="inlineStr">
        <is>
          <t>PROSPAQ</t>
        </is>
      </c>
      <c r="E358" s="23" t="inlineStr">
        <is>
          <t>One-to-One</t>
        </is>
      </c>
      <c r="F358" s="23" t="inlineStr">
        <is>
          <t>610</t>
        </is>
      </c>
      <c r="G358" s="23" t="inlineStr"/>
    </row>
    <row r="359" ht="12.75" customFormat="1" customHeight="1" s="9">
      <c r="A359" s="20" t="inlineStr">
        <is>
          <t>650090000017880|20260612|050459791999384152999384152</t>
        </is>
      </c>
      <c r="B359" s="20" t="inlineStr">
        <is>
          <t>PO-PUR-202604176 TWO NINE SIX O TARDING PL</t>
        </is>
      </c>
      <c r="C359" s="21" t="n">
        <v>-791.34</v>
      </c>
      <c r="D359" s="22" t="inlineStr">
        <is>
          <t>TWO</t>
        </is>
      </c>
      <c r="E359" s="23" t="inlineStr">
        <is>
          <t>One-to-One</t>
        </is>
      </c>
      <c r="F359" s="23" t="inlineStr">
        <is>
          <t>636</t>
        </is>
      </c>
      <c r="G359" s="23" t="inlineStr"/>
    </row>
    <row r="360" ht="12.75" customFormat="1" customHeight="1" s="9">
      <c r="A360" s="20" t="inlineStr">
        <is>
          <t>650090000017880|20260622|050226115999383333999383333</t>
        </is>
      </c>
      <c r="B360" s="20" t="inlineStr">
        <is>
          <t>PO-PUR-202604101 H.K HARDWARE &amp; ENGINEERING PL</t>
        </is>
      </c>
      <c r="C360" s="21" t="n">
        <v>-88477.21000000001</v>
      </c>
      <c r="D360" s="22" t="inlineStr">
        <is>
          <t>ENGINEERING; H.K</t>
        </is>
      </c>
      <c r="E360" s="23" t="inlineStr">
        <is>
          <t>One-to-One</t>
        </is>
      </c>
      <c r="F360" s="23" t="inlineStr">
        <is>
          <t>197</t>
        </is>
      </c>
      <c r="G360" s="23" t="inlineStr"/>
    </row>
    <row r="361" ht="12.75" customFormat="1" customHeight="1" s="9">
      <c r="A361" s="20" t="inlineStr">
        <is>
          <t>650090000017880|20260602|051103072999385199999385199</t>
        </is>
      </c>
      <c r="B361" s="20" t="inlineStr">
        <is>
          <t>PO-PUR-202604088 MULTICO EQUIPMENT&amp;PARTS PTE LTD</t>
        </is>
      </c>
      <c r="C361" s="21" t="n">
        <v>-1793.76</v>
      </c>
      <c r="D361" s="22" t="inlineStr">
        <is>
          <t>MULTICO</t>
        </is>
      </c>
      <c r="E361" s="23" t="inlineStr">
        <is>
          <t>One-to-One</t>
        </is>
      </c>
      <c r="F361" s="23" t="inlineStr">
        <is>
          <t>1232</t>
        </is>
      </c>
      <c r="G361" s="23" t="inlineStr"/>
    </row>
    <row r="362" ht="12.75" customFormat="1" customHeight="1" s="9">
      <c r="A362" s="20" t="inlineStr">
        <is>
          <t>650090000017880|20260602|051103760999385158999385158</t>
        </is>
      </c>
      <c r="B362" s="20" t="inlineStr">
        <is>
          <t>PO-PUR-202604048 H.K.L SCAFFOLDING &amp; FORMWORK PL</t>
        </is>
      </c>
      <c r="C362" s="21" t="n">
        <v>-5559</v>
      </c>
      <c r="D362" s="22" t="inlineStr">
        <is>
          <t>Formwork; H.K.L; H.K</t>
        </is>
      </c>
      <c r="E362" s="23" t="inlineStr">
        <is>
          <t>One-to-One</t>
        </is>
      </c>
      <c r="F362" s="23" t="inlineStr">
        <is>
          <t>1192</t>
        </is>
      </c>
      <c r="G362" s="23" t="inlineStr"/>
    </row>
    <row r="363" ht="12.75" customFormat="1" customHeight="1" s="9">
      <c r="A363" s="20" t="inlineStr">
        <is>
          <t>650090000017880|20260602|051103224999385189999385189</t>
        </is>
      </c>
      <c r="B363" s="20" t="inlineStr">
        <is>
          <t>PO-PUR-202601012 H.K HARDWARE &amp; ENGINEERING PL</t>
        </is>
      </c>
      <c r="C363" s="21" t="n">
        <v>-6798.33</v>
      </c>
      <c r="D363" s="22" t="inlineStr">
        <is>
          <t>ENGINEERING; H.K</t>
        </is>
      </c>
      <c r="E363" s="23" t="inlineStr">
        <is>
          <t>One-to-One</t>
        </is>
      </c>
      <c r="F363" s="23" t="inlineStr">
        <is>
          <t>1222</t>
        </is>
      </c>
      <c r="G363" s="23" t="inlineStr"/>
    </row>
    <row r="364" ht="12.75" customFormat="1" customHeight="1" s="9">
      <c r="A364" s="20" t="inlineStr">
        <is>
          <t>650090000017880|20260602|051102983999385208999385208</t>
        </is>
      </c>
      <c r="B364" s="20" t="inlineStr">
        <is>
          <t>PO-PUR-202604110 Diesel Go Pte Ltd</t>
        </is>
      </c>
      <c r="C364" s="21" t="n">
        <v>-26603.63</v>
      </c>
      <c r="D364" s="22" t="inlineStr">
        <is>
          <t>Diesel</t>
        </is>
      </c>
      <c r="E364" s="23" t="inlineStr">
        <is>
          <t>One-to-One</t>
        </is>
      </c>
      <c r="F364" s="23" t="inlineStr">
        <is>
          <t>1241</t>
        </is>
      </c>
      <c r="G364" s="23" t="inlineStr"/>
    </row>
    <row r="365" ht="12.75" customFormat="1" customHeight="1" s="9">
      <c r="A365" s="24" t="inlineStr">
        <is>
          <t>650090000017880|20260612|050460742999384106999384106</t>
        </is>
      </c>
      <c r="B365" s="24" t="inlineStr">
        <is>
          <t>PO-PUR-202605094 P.T.H PTE LTD</t>
        </is>
      </c>
      <c r="C365" s="25" t="n">
        <v>-300054.22</v>
      </c>
      <c r="D365" s="27" t="inlineStr">
        <is>
          <t>P.T.H</t>
        </is>
      </c>
      <c r="E365" s="26" t="inlineStr">
        <is>
          <t>Keyword Difference</t>
        </is>
      </c>
      <c r="F365" s="26" t="inlineStr">
        <is>
          <t>592</t>
        </is>
      </c>
      <c r="G365" s="26" t="inlineStr"/>
    </row>
    <row r="366" ht="12.75" customFormat="1" customHeight="1" s="9">
      <c r="A366" s="20" t="inlineStr">
        <is>
          <t>650090000017880|20260602|051103040999385201999385201</t>
        </is>
      </c>
      <c r="B366" s="20" t="inlineStr">
        <is>
          <t>PO-PUR OCT25 9PC#12 - MODERN (SINGAPORE) ACCESS</t>
        </is>
      </c>
      <c r="C366" s="21" t="n">
        <v>-348.09</v>
      </c>
      <c r="D366" s="22" t="inlineStr">
        <is>
          <t>SINGAPORE; Access; MODERN</t>
        </is>
      </c>
      <c r="E366" s="23" t="inlineStr">
        <is>
          <t>Seven-to-One</t>
        </is>
      </c>
      <c r="F366" s="23" t="inlineStr">
        <is>
          <t>1234</t>
        </is>
      </c>
      <c r="G366" s="23" t="inlineStr"/>
    </row>
    <row r="367" ht="12.75" customFormat="1" customHeight="1" s="9">
      <c r="A367" s="20" t="inlineStr">
        <is>
          <t>650090000017880|20260612|050460678999384114999384114</t>
        </is>
      </c>
      <c r="B367" s="20" t="inlineStr">
        <is>
          <t>PO-PUR 202605019 RECTITUDE PTE LTD</t>
        </is>
      </c>
      <c r="C367" s="21" t="n">
        <v>-24342.25</v>
      </c>
      <c r="D367" s="22" t="inlineStr">
        <is>
          <t>RECTITUDE</t>
        </is>
      </c>
      <c r="E367" s="23" t="inlineStr">
        <is>
          <t>Three-to-One</t>
        </is>
      </c>
      <c r="F367" s="23" t="inlineStr">
        <is>
          <t>599</t>
        </is>
      </c>
      <c r="G367" s="23" t="inlineStr"/>
    </row>
    <row r="368" ht="12.75" customFormat="1" customHeight="1" s="9">
      <c r="A368" s="20" t="inlineStr">
        <is>
          <t>650090000017880|20260612|050459780999384159999384159</t>
        </is>
      </c>
      <c r="B368" s="20" t="inlineStr">
        <is>
          <t>PO-PUR 202604058 SWAN SWEE CONSTRUCTION PTE LTD</t>
        </is>
      </c>
      <c r="C368" s="21" t="n">
        <v>-2553.87</v>
      </c>
      <c r="D368" s="22" t="inlineStr">
        <is>
          <t>CONSTRUCTION; SWAN; SWEE</t>
        </is>
      </c>
      <c r="E368" s="23" t="inlineStr">
        <is>
          <t>Three-to-One</t>
        </is>
      </c>
      <c r="F368" s="23" t="inlineStr">
        <is>
          <t>643</t>
        </is>
      </c>
      <c r="G368" s="23" t="inlineStr"/>
    </row>
    <row r="369" ht="12.75" customFormat="1" customHeight="1" s="9">
      <c r="A369" s="20" t="inlineStr">
        <is>
          <t>650090000017880|20260602|051103404999385180999385180</t>
        </is>
      </c>
      <c r="B369" s="20" t="inlineStr">
        <is>
          <t>PO-PUR 02604028 ASIAPAC TRADING PTE LTD</t>
        </is>
      </c>
      <c r="C369" s="21" t="n">
        <v>-21669.86</v>
      </c>
      <c r="D369" s="22" t="inlineStr">
        <is>
          <t>ASIAPAC</t>
        </is>
      </c>
      <c r="E369" s="23" t="inlineStr">
        <is>
          <t>Three-to-One</t>
        </is>
      </c>
      <c r="F369" s="23" t="inlineStr">
        <is>
          <t>1214</t>
        </is>
      </c>
      <c r="G369" s="23" t="inlineStr"/>
    </row>
    <row r="370" ht="12.75" customFormat="1" customHeight="1" s="9">
      <c r="A370" s="20" t="inlineStr">
        <is>
          <t>650090000017880|20260602|051103404999385180999385180</t>
        </is>
      </c>
      <c r="B370" s="20" t="inlineStr">
        <is>
          <t>PO-PUR 202604028 ASIAPAC TRADING PTE LTD</t>
        </is>
      </c>
      <c r="C370" s="21" t="n">
        <v>-17531.12</v>
      </c>
      <c r="D370" s="22" t="inlineStr">
        <is>
          <t>ASIAPAC</t>
        </is>
      </c>
      <c r="E370" s="23" t="inlineStr">
        <is>
          <t>Three-to-One</t>
        </is>
      </c>
      <c r="F370" s="23" t="inlineStr">
        <is>
          <t>1214</t>
        </is>
      </c>
      <c r="G370" s="23" t="inlineStr"/>
    </row>
    <row r="371" ht="12.75" customFormat="1" customHeight="1" s="9">
      <c r="A371" s="20" t="inlineStr">
        <is>
          <t>650090000017880|20260612|050460348999384127999384127</t>
        </is>
      </c>
      <c r="B371" s="20" t="inlineStr">
        <is>
          <t>PO-PUR 202604064 LEONG HUAT ENGINEERING PTE LTD</t>
        </is>
      </c>
      <c r="C371" s="21" t="n">
        <v>-19299.32</v>
      </c>
      <c r="D371" s="22" t="inlineStr">
        <is>
          <t>ENGINEERING; LEONG; HUAT</t>
        </is>
      </c>
      <c r="E371" s="23" t="inlineStr">
        <is>
          <t>One-to-One</t>
        </is>
      </c>
      <c r="F371" s="23" t="inlineStr">
        <is>
          <t>611</t>
        </is>
      </c>
      <c r="G371" s="23" t="inlineStr"/>
    </row>
    <row r="372" ht="12.75" customFormat="1" customHeight="1" s="9">
      <c r="A372" s="20" t="inlineStr">
        <is>
          <t>650090000017880|20260622|050225748999383348999383348</t>
        </is>
      </c>
      <c r="B372" s="20" t="inlineStr">
        <is>
          <t>PO-PUR-202605059 HOCK SOON HUAT HARDWARE &amp; ENG PL</t>
        </is>
      </c>
      <c r="C372" s="21" t="n">
        <v>-42260.3</v>
      </c>
      <c r="D372" s="22" t="inlineStr">
        <is>
          <t>Hock; HUAT; SOON; ENG</t>
        </is>
      </c>
      <c r="E372" s="23" t="inlineStr">
        <is>
          <t>One-to-One</t>
        </is>
      </c>
      <c r="F372" s="23" t="inlineStr">
        <is>
          <t>205</t>
        </is>
      </c>
      <c r="G372" s="23" t="inlineStr"/>
    </row>
    <row r="373" ht="12.75" customFormat="1" customHeight="1" s="9">
      <c r="A373" s="20" t="inlineStr">
        <is>
          <t>650090000017880|20260612|050459845999384150999384150</t>
        </is>
      </c>
      <c r="B373" s="20" t="inlineStr">
        <is>
          <t>PO-PUR-202604174 K.U.S FORMWORK &amp; SCAFFOLDING PL</t>
        </is>
      </c>
      <c r="C373" s="21" t="n">
        <v>-56822.79</v>
      </c>
      <c r="D373" s="22" t="inlineStr">
        <is>
          <t>Formwork; K.U.S</t>
        </is>
      </c>
      <c r="E373" s="23" t="inlineStr">
        <is>
          <t>Two-to-One</t>
        </is>
      </c>
      <c r="F373" s="23" t="inlineStr">
        <is>
          <t>634</t>
        </is>
      </c>
      <c r="G373" s="23" t="inlineStr"/>
    </row>
    <row r="374" ht="12.75" customFormat="1" customHeight="1" s="9">
      <c r="A374" s="20" t="inlineStr">
        <is>
          <t>650090000017880|20260612|050460074999384143999384143</t>
        </is>
      </c>
      <c r="B374" s="20" t="inlineStr">
        <is>
          <t>PO-PUR-202604114 LIAN HOCK HARDWARE IND PTE LTD</t>
        </is>
      </c>
      <c r="C374" s="21" t="n">
        <v>-2043.75</v>
      </c>
      <c r="D374" s="22" t="inlineStr">
        <is>
          <t>Hock; LIAN</t>
        </is>
      </c>
      <c r="E374" s="23" t="inlineStr">
        <is>
          <t>Two-to-One</t>
        </is>
      </c>
      <c r="F374" s="23" t="inlineStr">
        <is>
          <t>627</t>
        </is>
      </c>
      <c r="G374" s="23" t="inlineStr"/>
    </row>
    <row r="375" ht="12.75" customFormat="1" customHeight="1" s="9">
      <c r="A375" s="20" t="inlineStr">
        <is>
          <t>650090000017880|20260612|050459985999384144999384144</t>
        </is>
      </c>
      <c r="B375" s="20" t="inlineStr">
        <is>
          <t>PO-PUR DEC25 9PC#11 - SANITATION SERVICES</t>
        </is>
      </c>
      <c r="C375" s="21" t="n">
        <v>-1242.6</v>
      </c>
      <c r="D375" s="22" t="inlineStr">
        <is>
          <t>SANITATION</t>
        </is>
      </c>
      <c r="E375" s="23" t="inlineStr">
        <is>
          <t>Three-to-One</t>
        </is>
      </c>
      <c r="F375" s="23" t="inlineStr">
        <is>
          <t>628</t>
        </is>
      </c>
      <c r="G375" s="23" t="inlineStr"/>
    </row>
    <row r="376" ht="12.75" customFormat="1" customHeight="1" s="9">
      <c r="A376" s="20" t="inlineStr">
        <is>
          <t>650090000017880|20260612|050459985999384144999384144</t>
        </is>
      </c>
      <c r="B376" s="20" t="inlineStr">
        <is>
          <t>PO-PUR FEB26 9PC13-SANITATION SERVICES PTE. LTD</t>
        </is>
      </c>
      <c r="C376" s="21" t="n">
        <v>-1482.4</v>
      </c>
      <c r="D376" s="22" t="inlineStr">
        <is>
          <t>SANITATION</t>
        </is>
      </c>
      <c r="E376" s="23" t="inlineStr">
        <is>
          <t>Three-to-One</t>
        </is>
      </c>
      <c r="F376" s="23" t="inlineStr">
        <is>
          <t>628</t>
        </is>
      </c>
      <c r="G376" s="23" t="inlineStr"/>
    </row>
    <row r="377" ht="12.75" customFormat="1" customHeight="1" s="9">
      <c r="A377" s="20" t="inlineStr">
        <is>
          <t>650090000017880|20260612|050460237999384134999384134</t>
        </is>
      </c>
      <c r="B377" s="20" t="inlineStr">
        <is>
          <t>PO-PUR OCT25 9PC3 KOH KOCK LEONG  PTE LTD- LKG</t>
        </is>
      </c>
      <c r="C377" s="21" t="n">
        <v>-2343.5</v>
      </c>
      <c r="D377" s="22" t="inlineStr">
        <is>
          <t>LEONG; Koh</t>
        </is>
      </c>
      <c r="E377" s="23" t="inlineStr">
        <is>
          <t>Three-to-One</t>
        </is>
      </c>
      <c r="F377" s="23" t="inlineStr">
        <is>
          <t>618</t>
        </is>
      </c>
      <c r="G377" s="23" t="inlineStr"/>
    </row>
    <row r="378" ht="12.75" customFormat="1" customHeight="1" s="9">
      <c r="A378" s="24" t="inlineStr">
        <is>
          <t>650090000017880|20260602|051103723999385165999385165</t>
        </is>
      </c>
      <c r="B378" s="24" t="inlineStr">
        <is>
          <t>PO-PURSEP25 9PC14HLN-BOONMENGEQUIPMENT</t>
        </is>
      </c>
      <c r="C378" s="25" t="n">
        <v>-511.58</v>
      </c>
      <c r="D378" s="26" t="n"/>
      <c r="E378" s="26" t="inlineStr">
        <is>
          <t>Keyword-Difference (2-to-1)</t>
        </is>
      </c>
      <c r="F378" s="26" t="inlineStr">
        <is>
          <t>1199</t>
        </is>
      </c>
      <c r="G378" s="26" t="inlineStr"/>
    </row>
    <row r="379" ht="12.75" customFormat="1" customHeight="1" s="9">
      <c r="A379" s="20" t="inlineStr">
        <is>
          <t>650090000017880|20260602|051103040999385201999385201</t>
        </is>
      </c>
      <c r="B379" s="20" t="inlineStr">
        <is>
          <t>PO-PUR OCT25 9PC14 MRT6-MODERN (S) ACCESS&amp;EQUIP</t>
        </is>
      </c>
      <c r="C379" s="21" t="n">
        <v>-506.33</v>
      </c>
      <c r="D379" s="22" t="inlineStr">
        <is>
          <t>Access; MODERN; EQUIP; MRT6</t>
        </is>
      </c>
      <c r="E379" s="23" t="inlineStr">
        <is>
          <t>Seven-to-One</t>
        </is>
      </c>
      <c r="F379" s="23" t="inlineStr">
        <is>
          <t>1234</t>
        </is>
      </c>
      <c r="G379" s="23" t="inlineStr"/>
    </row>
    <row r="380" ht="12.75" customFormat="1" customHeight="1" s="9">
      <c r="A380" s="24" t="inlineStr">
        <is>
          <t>650090000017880|20260610|050223685999384567999384567</t>
        </is>
      </c>
      <c r="B380" s="24" t="inlineStr">
        <is>
          <t>PO-PUR JAN26 9PC17 LTG AVER ASIA (S) PTE LTD客商</t>
        </is>
      </c>
      <c r="C380" s="25" t="n">
        <v>-1482.4</v>
      </c>
      <c r="D380" s="27" t="inlineStr">
        <is>
          <t>Asia; AVER</t>
        </is>
      </c>
      <c r="E380" s="26" t="inlineStr">
        <is>
          <t>Keyword-Difference (10-to-1)</t>
        </is>
      </c>
      <c r="F380" s="26" t="inlineStr">
        <is>
          <t>836</t>
        </is>
      </c>
      <c r="G380" s="26" t="inlineStr"/>
    </row>
    <row r="381" ht="12.75" customFormat="1" customHeight="1" s="9">
      <c r="A381" s="24" t="inlineStr">
        <is>
          <t>650090000017880|20260610|050223685999384567999384567</t>
        </is>
      </c>
      <c r="B381" s="24" t="inlineStr">
        <is>
          <t>PO-PUR FEB26 9PC39 AVERASIA BRM</t>
        </is>
      </c>
      <c r="C381" s="25" t="n">
        <v>-5995</v>
      </c>
      <c r="D381" s="26" t="n"/>
      <c r="E381" s="26" t="inlineStr">
        <is>
          <t>Keyword-Difference (10-to-1)</t>
        </is>
      </c>
      <c r="F381" s="26" t="inlineStr">
        <is>
          <t>836</t>
        </is>
      </c>
      <c r="G381" s="26" t="inlineStr"/>
    </row>
    <row r="382" ht="12.75" customFormat="1" customHeight="1" s="9">
      <c r="A382" s="20" t="inlineStr">
        <is>
          <t>650090000017880|20260612|050459985999384144999384144</t>
        </is>
      </c>
      <c r="B382" s="20" t="inlineStr">
        <is>
          <t>PO-PUR NOV25 9PC#10 - SANITATION SERVICES</t>
        </is>
      </c>
      <c r="C382" s="21" t="n">
        <v>-1863.9</v>
      </c>
      <c r="D382" s="22" t="inlineStr">
        <is>
          <t>SANITATION</t>
        </is>
      </c>
      <c r="E382" s="23" t="inlineStr">
        <is>
          <t>Three-to-One</t>
        </is>
      </c>
      <c r="F382" s="23" t="inlineStr">
        <is>
          <t>628</t>
        </is>
      </c>
      <c r="G382" s="23" t="inlineStr"/>
    </row>
    <row r="383" ht="12.75" customFormat="1" customHeight="1" s="9">
      <c r="A383" s="20" t="inlineStr">
        <is>
          <t>650090000017880|20260602|051103145999385196999385196</t>
        </is>
      </c>
      <c r="B383" s="20" t="inlineStr">
        <is>
          <t>PO-PUR SEP25 9PC05 MRT6-KENG HO TRADING AND TRANSP</t>
        </is>
      </c>
      <c r="C383" s="21" t="n">
        <v>-13352.5</v>
      </c>
      <c r="D383" s="22" t="inlineStr">
        <is>
          <t>KENG; MRT6; HO</t>
        </is>
      </c>
      <c r="E383" s="23" t="inlineStr">
        <is>
          <t>Two-to-One</t>
        </is>
      </c>
      <c r="F383" s="23" t="inlineStr">
        <is>
          <t>1229</t>
        </is>
      </c>
      <c r="G383" s="23" t="inlineStr"/>
    </row>
    <row r="384" ht="12.75" customFormat="1" customHeight="1" s="9">
      <c r="A384" s="20" t="inlineStr">
        <is>
          <t>650090000017880|20260622|050225701999383357999383357</t>
        </is>
      </c>
      <c r="B384" s="20" t="inlineStr">
        <is>
          <t>PO-PUR 202605089 HOCK SOON HUAT HARDWARE &amp; ENGINEE</t>
        </is>
      </c>
      <c r="C384" s="21" t="n">
        <v>-18799.52</v>
      </c>
      <c r="D384" s="22" t="inlineStr">
        <is>
          <t>Hock; HUAT; SOON</t>
        </is>
      </c>
      <c r="E384" s="23" t="inlineStr">
        <is>
          <t>Five-to-One</t>
        </is>
      </c>
      <c r="F384" s="23" t="inlineStr">
        <is>
          <t>209</t>
        </is>
      </c>
      <c r="G384" s="23" t="inlineStr"/>
    </row>
    <row r="385" ht="12.75" customFormat="1" customHeight="1" s="9">
      <c r="A385" s="20" t="inlineStr">
        <is>
          <t>650090000017880|20260602|051103789999385155999385155</t>
        </is>
      </c>
      <c r="B385" s="20" t="inlineStr">
        <is>
          <t>PO-PUR 202603184 FLEXI SYSTEMS (SINGAPORE) PTE LTD</t>
        </is>
      </c>
      <c r="C385" s="21" t="n">
        <v>-1297.1</v>
      </c>
      <c r="D385" s="22" t="inlineStr">
        <is>
          <t>SINGAPORE; SYSTEMS; FLEXI</t>
        </is>
      </c>
      <c r="E385" s="23" t="inlineStr">
        <is>
          <t>Two-to-One</t>
        </is>
      </c>
      <c r="F385" s="23" t="inlineStr">
        <is>
          <t>1189</t>
        </is>
      </c>
      <c r="G385" s="23" t="inlineStr"/>
    </row>
    <row r="386" ht="12.75" customFormat="1" customHeight="1" s="9">
      <c r="A386" s="20" t="inlineStr">
        <is>
          <t>650090000017880|20260602|051103455999385177999385177</t>
        </is>
      </c>
      <c r="B386" s="20" t="inlineStr">
        <is>
          <t>PO-PUR 202604072 ENTREPOT MARKETING PTE LTD</t>
        </is>
      </c>
      <c r="C386" s="21" t="n">
        <v>-1645.36</v>
      </c>
      <c r="D386" s="22" t="inlineStr">
        <is>
          <t>ENTREPOT</t>
        </is>
      </c>
      <c r="E386" s="23" t="inlineStr">
        <is>
          <t>One-to-One</t>
        </is>
      </c>
      <c r="F386" s="23" t="inlineStr">
        <is>
          <t>1211</t>
        </is>
      </c>
      <c r="G386" s="23" t="inlineStr"/>
    </row>
    <row r="387" ht="12.75" customFormat="1" customHeight="1" s="9">
      <c r="A387" s="20" t="inlineStr">
        <is>
          <t>650090000017880|20260612|050459780999384159999384159</t>
        </is>
      </c>
      <c r="B387" s="20" t="inlineStr">
        <is>
          <t>PO-PUR 202604058 SWAN SWEE CONSTRUCTION PTE LTD</t>
        </is>
      </c>
      <c r="C387" s="21" t="n">
        <v>-6123.4</v>
      </c>
      <c r="D387" s="22" t="inlineStr">
        <is>
          <t>CONSTRUCTION; SWAN; SWEE</t>
        </is>
      </c>
      <c r="E387" s="23" t="inlineStr">
        <is>
          <t>Three-to-One</t>
        </is>
      </c>
      <c r="F387" s="23" t="inlineStr">
        <is>
          <t>643</t>
        </is>
      </c>
      <c r="G387" s="23" t="inlineStr"/>
    </row>
    <row r="388" ht="12.75" customFormat="1" customHeight="1" s="9">
      <c r="A388" s="20" t="inlineStr">
        <is>
          <t>650090000017880|20260622|050225701999383357999383357</t>
        </is>
      </c>
      <c r="B388" s="20" t="inlineStr">
        <is>
          <t>PO-PUR 202605089 HOCK SOON HUAT HARDWARE &amp; ENGINEE</t>
        </is>
      </c>
      <c r="C388" s="21" t="n">
        <v>-17924.18</v>
      </c>
      <c r="D388" s="22" t="inlineStr">
        <is>
          <t>Hock; HUAT; SOON</t>
        </is>
      </c>
      <c r="E388" s="23" t="inlineStr">
        <is>
          <t>Five-to-One</t>
        </is>
      </c>
      <c r="F388" s="23" t="inlineStr">
        <is>
          <t>209</t>
        </is>
      </c>
      <c r="G388" s="23" t="inlineStr"/>
    </row>
    <row r="389" ht="12.75" customFormat="1" customHeight="1" s="9">
      <c r="A389" s="20" t="inlineStr">
        <is>
          <t>650090000017880|20260622|050225676999383359999383359</t>
        </is>
      </c>
      <c r="B389" s="20" t="inlineStr">
        <is>
          <t>PO-PUR-202605009 HI ! SERVICES INDUSTRIES PL</t>
        </is>
      </c>
      <c r="C389" s="21" t="n">
        <v>-2812.2</v>
      </c>
      <c r="D389" s="22" t="inlineStr">
        <is>
          <t>HI</t>
        </is>
      </c>
      <c r="E389" s="23" t="inlineStr">
        <is>
          <t>One-to-One</t>
        </is>
      </c>
      <c r="F389" s="23" t="inlineStr">
        <is>
          <t>211</t>
        </is>
      </c>
      <c r="G389" s="23" t="inlineStr"/>
    </row>
    <row r="390" ht="12.75" customFormat="1" customHeight="1" s="9">
      <c r="A390" s="20" t="inlineStr">
        <is>
          <t>650090000017880|20260622|050225701999383357999383357</t>
        </is>
      </c>
      <c r="B390" s="20" t="inlineStr">
        <is>
          <t>PO-PUR 202605089 HOCK SOON HUAT HARDWARE &amp; ENGINEE</t>
        </is>
      </c>
      <c r="C390" s="21" t="n">
        <v>-15494.37</v>
      </c>
      <c r="D390" s="22" t="inlineStr">
        <is>
          <t>Hock; HUAT; SOON</t>
        </is>
      </c>
      <c r="E390" s="23" t="inlineStr">
        <is>
          <t>Five-to-One</t>
        </is>
      </c>
      <c r="F390" s="23" t="inlineStr">
        <is>
          <t>209</t>
        </is>
      </c>
      <c r="G390" s="23" t="inlineStr"/>
    </row>
    <row r="391" ht="12.75" customFormat="1" customHeight="1" s="9">
      <c r="A391" s="20" t="inlineStr">
        <is>
          <t>650090000017880|20260623|051230965999383274999383274</t>
        </is>
      </c>
      <c r="B391" s="20" t="inlineStr">
        <is>
          <t>PO-PUR-202605087 SOLID POWER PTE. LTD.</t>
        </is>
      </c>
      <c r="C391" s="21" t="n">
        <v>-7310</v>
      </c>
      <c r="D391" s="22" t="inlineStr">
        <is>
          <t>POWER; SOLID</t>
        </is>
      </c>
      <c r="E391" s="23" t="inlineStr">
        <is>
          <t>One-to-One</t>
        </is>
      </c>
      <c r="F391" s="23" t="inlineStr">
        <is>
          <t>160</t>
        </is>
      </c>
      <c r="G391" s="23" t="inlineStr"/>
    </row>
    <row r="392" ht="12.75" customFormat="1" customHeight="1" s="9">
      <c r="A392" s="20" t="inlineStr">
        <is>
          <t>650090000017880|20260602|051103789999385155999385155</t>
        </is>
      </c>
      <c r="B392" s="20" t="inlineStr">
        <is>
          <t>PO-PUR 202603184 FLEXI SYSTEMS (SINGAPORE) PTE LTD</t>
        </is>
      </c>
      <c r="C392" s="21" t="n">
        <v>-741.2</v>
      </c>
      <c r="D392" s="22" t="inlineStr">
        <is>
          <t>SINGAPORE; SYSTEMS; FLEXI</t>
        </is>
      </c>
      <c r="E392" s="23" t="inlineStr">
        <is>
          <t>Two-to-One</t>
        </is>
      </c>
      <c r="F392" s="23" t="inlineStr">
        <is>
          <t>1189</t>
        </is>
      </c>
      <c r="G392" s="23" t="inlineStr"/>
    </row>
    <row r="393" ht="12.75" customFormat="1" customHeight="1" s="9">
      <c r="A393" s="20" t="inlineStr">
        <is>
          <t>650090000017880|20260602|051103145999385196999385196</t>
        </is>
      </c>
      <c r="B393" s="20" t="inlineStr">
        <is>
          <t>PO-PUR PC1 KENG HO TRADING AND TRANSPORT PTE LTD F</t>
        </is>
      </c>
      <c r="C393" s="21" t="n">
        <v>-1569.6</v>
      </c>
      <c r="D393" s="22" t="inlineStr">
        <is>
          <t>KENG; HO</t>
        </is>
      </c>
      <c r="E393" s="23" t="inlineStr">
        <is>
          <t>Two-to-One</t>
        </is>
      </c>
      <c r="F393" s="23" t="inlineStr">
        <is>
          <t>1229</t>
        </is>
      </c>
      <c r="G393" s="23" t="inlineStr"/>
    </row>
    <row r="394" ht="12.75" customFormat="1" customHeight="1" s="9">
      <c r="A394" s="20" t="inlineStr">
        <is>
          <t>650090000017880|20260602|051102962999385210999385210</t>
        </is>
      </c>
      <c r="B394" s="20" t="inlineStr">
        <is>
          <t>PO-PUR-202604132 GRUNDFOS (SINGAPORE) PTE LTD</t>
        </is>
      </c>
      <c r="C394" s="21" t="n">
        <v>-38280.8</v>
      </c>
      <c r="D394" s="22" t="inlineStr">
        <is>
          <t>SINGAPORE; GRUNDFOS</t>
        </is>
      </c>
      <c r="E394" s="23" t="inlineStr">
        <is>
          <t>One-to-One</t>
        </is>
      </c>
      <c r="F394" s="23" t="inlineStr">
        <is>
          <t>1243</t>
        </is>
      </c>
      <c r="G394" s="23" t="inlineStr"/>
    </row>
    <row r="395" ht="12.75" customFormat="1" customHeight="1" s="9">
      <c r="A395" s="20" t="inlineStr">
        <is>
          <t>650090000017880|20260602|051103230999385187999385187</t>
        </is>
      </c>
      <c r="B395" s="20" t="inlineStr">
        <is>
          <t>PO-PUR-202604067 NEWCOM ENGINEERING PTE. LTD.</t>
        </is>
      </c>
      <c r="C395" s="21" t="n">
        <v>-1068.2</v>
      </c>
      <c r="D395" s="22" t="inlineStr">
        <is>
          <t>ENGINEERING; NEWCOM</t>
        </is>
      </c>
      <c r="E395" s="23" t="inlineStr">
        <is>
          <t>One-to-One</t>
        </is>
      </c>
      <c r="F395" s="23" t="inlineStr">
        <is>
          <t>1220</t>
        </is>
      </c>
      <c r="G395" s="23" t="inlineStr"/>
    </row>
    <row r="396" ht="12.75" customFormat="1" customHeight="1" s="9">
      <c r="A396" s="20" t="inlineStr">
        <is>
          <t>650090000017880|20260622|050225253999383409999383409</t>
        </is>
      </c>
      <c r="B396" s="20" t="inlineStr">
        <is>
          <t>PO-PUR-202604139 ABSOLUTE INSTRUMENT SYSTEMS PL</t>
        </is>
      </c>
      <c r="C396" s="21" t="n">
        <v>-19988.42</v>
      </c>
      <c r="D396" s="22" t="inlineStr">
        <is>
          <t>ABSOLUTE; SYSTEMS</t>
        </is>
      </c>
      <c r="E396" s="23" t="inlineStr">
        <is>
          <t>One-to-One</t>
        </is>
      </c>
      <c r="F396" s="23" t="inlineStr">
        <is>
          <t>236</t>
        </is>
      </c>
      <c r="G396" s="23" t="inlineStr"/>
    </row>
    <row r="397" ht="12.75" customFormat="1" customHeight="1" s="9">
      <c r="A397" s="20" t="inlineStr">
        <is>
          <t>650090000017880|20260602|051102918999385212999385212</t>
        </is>
      </c>
      <c r="B397" s="20" t="inlineStr">
        <is>
          <t>PO-PUR-202604059 ACE STEEL ENTERPRISE PTE LTD</t>
        </is>
      </c>
      <c r="C397" s="21" t="n">
        <v>-1585.95</v>
      </c>
      <c r="D397" s="22" t="inlineStr">
        <is>
          <t>STEEL; ACE</t>
        </is>
      </c>
      <c r="E397" s="23" t="inlineStr">
        <is>
          <t>One-to-One</t>
        </is>
      </c>
      <c r="F397" s="23" t="inlineStr">
        <is>
          <t>1245</t>
        </is>
      </c>
      <c r="G397" s="23" t="inlineStr"/>
    </row>
    <row r="398" ht="12.75" customFormat="1" customHeight="1" s="9">
      <c r="A398" s="24" t="inlineStr">
        <is>
          <t>650090000017880|20260602|051103793999385152999385152</t>
        </is>
      </c>
      <c r="B398" s="24" t="inlineStr">
        <is>
          <t>PO-PURMAR25 9PC09HLN-HKHARDWARE</t>
        </is>
      </c>
      <c r="C398" s="25" t="n">
        <v>-3019.3</v>
      </c>
      <c r="D398" s="26" t="n"/>
      <c r="E398" s="26" t="inlineStr">
        <is>
          <t>Keyword-Difference (2-to-1)</t>
        </is>
      </c>
      <c r="F398" s="26" t="inlineStr">
        <is>
          <t>1186</t>
        </is>
      </c>
      <c r="G398" s="26" t="inlineStr"/>
    </row>
    <row r="399" ht="12.75" customFormat="1" customHeight="1" s="9">
      <c r="A399" s="24" t="inlineStr">
        <is>
          <t>650090000017880|20260602|051103793999385152999385152</t>
        </is>
      </c>
      <c r="B399" s="24" t="inlineStr">
        <is>
          <t>PO-PURFEB25 9PC08HLN-HKHARDWARE</t>
        </is>
      </c>
      <c r="C399" s="25" t="n">
        <v>-6637.01</v>
      </c>
      <c r="D399" s="26" t="n"/>
      <c r="E399" s="26" t="inlineStr">
        <is>
          <t>Keyword-Difference (2-to-1)</t>
        </is>
      </c>
      <c r="F399" s="26" t="inlineStr">
        <is>
          <t>1186</t>
        </is>
      </c>
      <c r="G399" s="26" t="inlineStr"/>
    </row>
    <row r="400" ht="12.75" customFormat="1" customHeight="1" s="9">
      <c r="A400" s="24" t="inlineStr">
        <is>
          <t>650090000017880|20260610|050223685999384567999384567</t>
        </is>
      </c>
      <c r="B400" s="24" t="inlineStr">
        <is>
          <t>PO-PUR JAN26 9PC46 SAS AVER ASIA (S) P/L</t>
        </is>
      </c>
      <c r="C400" s="25" t="n">
        <v>-4576.25</v>
      </c>
      <c r="D400" s="27" t="inlineStr">
        <is>
          <t>Asia; AVER; SAS</t>
        </is>
      </c>
      <c r="E400" s="26" t="inlineStr">
        <is>
          <t>Keyword-Difference (10-to-1)</t>
        </is>
      </c>
      <c r="F400" s="26" t="inlineStr">
        <is>
          <t>836</t>
        </is>
      </c>
      <c r="G400" s="26" t="inlineStr"/>
    </row>
    <row r="401" ht="12.75" customFormat="1" customHeight="1" s="9">
      <c r="A401" s="24" t="inlineStr">
        <is>
          <t>650090000017880|20260610|050223685999384567999384567</t>
        </is>
      </c>
      <c r="B401" s="24" t="inlineStr">
        <is>
          <t>PO-PUR FEB26 9PC47 SAS AVER ASIA (S) P/L</t>
        </is>
      </c>
      <c r="C401" s="25" t="n">
        <v>-1642.04</v>
      </c>
      <c r="D401" s="27" t="inlineStr">
        <is>
          <t>Asia; AVER; SAS</t>
        </is>
      </c>
      <c r="E401" s="26" t="inlineStr">
        <is>
          <t>Keyword-Difference (10-to-1)</t>
        </is>
      </c>
      <c r="F401" s="26" t="inlineStr">
        <is>
          <t>836</t>
        </is>
      </c>
      <c r="G401" s="26" t="inlineStr"/>
    </row>
    <row r="402" ht="12.75" customFormat="1" customHeight="1" s="9">
      <c r="A402" s="20" t="inlineStr">
        <is>
          <t>650090000017880|20260612|050460237999384134999384134</t>
        </is>
      </c>
      <c r="B402" s="20" t="inlineStr">
        <is>
          <t>PO-PUR-DEC25-9PC01-Koh Kock Leong Enterprise (MOEB</t>
        </is>
      </c>
      <c r="C402" s="21" t="n">
        <v>-8974.790000000001</v>
      </c>
      <c r="D402" s="22" t="inlineStr">
        <is>
          <t>LEONG; Koh</t>
        </is>
      </c>
      <c r="E402" s="23" t="inlineStr">
        <is>
          <t>Three-to-One</t>
        </is>
      </c>
      <c r="F402" s="23" t="inlineStr">
        <is>
          <t>618</t>
        </is>
      </c>
      <c r="G402" s="23" t="inlineStr"/>
    </row>
    <row r="403" ht="12.75" customFormat="1" customHeight="1" s="9">
      <c r="A403" s="20" t="inlineStr">
        <is>
          <t>650090000017880|20260612|050459780999384159999384159</t>
        </is>
      </c>
      <c r="B403" s="20" t="inlineStr">
        <is>
          <t>PO-PUR 202604058 SWAN SWEE CONSTRUCTION PTE LTD</t>
        </is>
      </c>
      <c r="C403" s="21" t="n">
        <v>-499.49</v>
      </c>
      <c r="D403" s="22" t="inlineStr">
        <is>
          <t>CONSTRUCTION; SWAN; SWEE</t>
        </is>
      </c>
      <c r="E403" s="23" t="inlineStr">
        <is>
          <t>Three-to-One</t>
        </is>
      </c>
      <c r="F403" s="23" t="inlineStr">
        <is>
          <t>643</t>
        </is>
      </c>
      <c r="G403" s="23" t="inlineStr"/>
    </row>
    <row r="404" ht="12.75" customFormat="1" customHeight="1" s="9">
      <c r="A404" s="24" t="inlineStr">
        <is>
          <t>650090000017880|20260612|050459875999384147999384147</t>
        </is>
      </c>
      <c r="B404" s="24" t="inlineStr">
        <is>
          <t>PO-Payment PO-PUR MAR25 9PC01 CBC-P.T.H PTE LTD</t>
        </is>
      </c>
      <c r="C404" s="25" t="n">
        <v>-8196.799999999999</v>
      </c>
      <c r="D404" s="27" t="inlineStr">
        <is>
          <t>P.T.H</t>
        </is>
      </c>
      <c r="E404" s="26" t="inlineStr">
        <is>
          <t>Keyword Difference</t>
        </is>
      </c>
      <c r="F404" s="26" t="inlineStr">
        <is>
          <t>631</t>
        </is>
      </c>
      <c r="G404" s="26" t="inlineStr"/>
    </row>
    <row r="405" ht="12.75" customFormat="1" customHeight="1" s="9">
      <c r="A405" s="20" t="inlineStr">
        <is>
          <t>650090000017880|20260622|050225701999383357999383357</t>
        </is>
      </c>
      <c r="B405" s="20" t="inlineStr">
        <is>
          <t>PO-PUR 202605089 HOCK SOON HUAT HARDWARE &amp; ENGINEE</t>
        </is>
      </c>
      <c r="C405" s="21" t="n">
        <v>-39431.79</v>
      </c>
      <c r="D405" s="22" t="inlineStr">
        <is>
          <t>Hock; HUAT; SOON</t>
        </is>
      </c>
      <c r="E405" s="23" t="inlineStr">
        <is>
          <t>Five-to-One</t>
        </is>
      </c>
      <c r="F405" s="23" t="inlineStr">
        <is>
          <t>209</t>
        </is>
      </c>
      <c r="G405" s="23" t="inlineStr"/>
    </row>
    <row r="406" ht="12.75" customFormat="1" customHeight="1" s="9">
      <c r="A406" s="20" t="inlineStr">
        <is>
          <t>650090000017880|20260602|051103346999385185999385185</t>
        </is>
      </c>
      <c r="B406" s="20" t="inlineStr">
        <is>
          <t>PO-PUR-202604086 SOLID POWER PTE. LTD.</t>
        </is>
      </c>
      <c r="C406" s="21" t="n">
        <v>-17910</v>
      </c>
      <c r="D406" s="22" t="inlineStr">
        <is>
          <t>POWER; SOLID</t>
        </is>
      </c>
      <c r="E406" s="23" t="inlineStr">
        <is>
          <t>One-to-One</t>
        </is>
      </c>
      <c r="F406" s="23" t="inlineStr">
        <is>
          <t>1219</t>
        </is>
      </c>
      <c r="G406" s="23" t="inlineStr"/>
    </row>
    <row r="407" ht="12.75" customFormat="1" customHeight="1" s="9">
      <c r="A407" s="20" t="inlineStr">
        <is>
          <t>650090000017880|20260610|050224019999384515999384515</t>
        </is>
      </c>
      <c r="B407" s="20" t="inlineStr">
        <is>
          <t>PO-PUR SEP25 9PC01 MRT6-MODERN (SINGAPORE) SCAFFOL</t>
        </is>
      </c>
      <c r="C407" s="21" t="n">
        <v>-4617.03</v>
      </c>
      <c r="D407" s="22" t="inlineStr">
        <is>
          <t>SINGAPORE; MODERN; MRT6</t>
        </is>
      </c>
      <c r="E407" s="23" t="inlineStr">
        <is>
          <t>Seven-to-One</t>
        </is>
      </c>
      <c r="F407" s="23" t="inlineStr">
        <is>
          <t>794</t>
        </is>
      </c>
      <c r="G407" s="23" t="inlineStr"/>
    </row>
    <row r="408" ht="12.75" customFormat="1" customHeight="1" s="9">
      <c r="A408" s="20" t="inlineStr">
        <is>
          <t>650090000017880|20260622|050225793999383343999383343</t>
        </is>
      </c>
      <c r="B408" s="20" t="inlineStr">
        <is>
          <t>PO-PUR OCT25 9PC12-MK MACHINERY &amp; METAL WORKS PL</t>
        </is>
      </c>
      <c r="C408" s="21" t="n">
        <v>-1831.2</v>
      </c>
      <c r="D408" s="22" t="inlineStr">
        <is>
          <t>MK</t>
        </is>
      </c>
      <c r="E408" s="23" t="inlineStr">
        <is>
          <t>Two-to-One</t>
        </is>
      </c>
      <c r="F408" s="23" t="inlineStr">
        <is>
          <t>202</t>
        </is>
      </c>
      <c r="G408" s="23" t="inlineStr"/>
    </row>
    <row r="409" ht="12.75" customFormat="1" customHeight="1" s="9">
      <c r="A409" s="20" t="inlineStr">
        <is>
          <t>650090000017880|20260622|050225793999383343999383343</t>
        </is>
      </c>
      <c r="B409" s="20" t="inlineStr">
        <is>
          <t>PO-PUR NOV25 9PC11-MK MACHINERY &amp; METAL WORKS PL</t>
        </is>
      </c>
      <c r="C409" s="21" t="n">
        <v>-4550.75</v>
      </c>
      <c r="D409" s="22" t="inlineStr">
        <is>
          <t>MK</t>
        </is>
      </c>
      <c r="E409" s="23" t="inlineStr">
        <is>
          <t>Two-to-One</t>
        </is>
      </c>
      <c r="F409" s="23" t="inlineStr">
        <is>
          <t>202</t>
        </is>
      </c>
      <c r="G409" s="23" t="inlineStr"/>
    </row>
    <row r="410" ht="12.75" customFormat="1" customHeight="1" s="9">
      <c r="A410" s="20" t="inlineStr">
        <is>
          <t>650090000017880|20260622|050225872999383337999383337</t>
        </is>
      </c>
      <c r="B410" s="20" t="inlineStr">
        <is>
          <t>PO-PUR FEB26 9PC04 MRT6-MSK STAR ENGINEERING</t>
        </is>
      </c>
      <c r="C410" s="21" t="n">
        <v>-27353.55</v>
      </c>
      <c r="D410" s="22" t="inlineStr">
        <is>
          <t>ENGINEERING; MRT6; STAR; MSK</t>
        </is>
      </c>
      <c r="E410" s="23" t="inlineStr">
        <is>
          <t>Two-to-One</t>
        </is>
      </c>
      <c r="F410" s="23" t="inlineStr">
        <is>
          <t>199</t>
        </is>
      </c>
      <c r="G410" s="23" t="inlineStr"/>
    </row>
    <row r="411" ht="12.75" customFormat="1" customHeight="1" s="9">
      <c r="A411" s="20" t="inlineStr">
        <is>
          <t>650090000017880|20260602|051103638999385169999385169</t>
        </is>
      </c>
      <c r="B411" s="20" t="inlineStr">
        <is>
          <t>PO-PUR-202604085 PEE HUAN PTE LTD</t>
        </is>
      </c>
      <c r="C411" s="21" t="n">
        <v>-1510.74</v>
      </c>
      <c r="D411" s="22" t="inlineStr">
        <is>
          <t>PEE</t>
        </is>
      </c>
      <c r="E411" s="23" t="inlineStr">
        <is>
          <t>One-to-One</t>
        </is>
      </c>
      <c r="F411" s="23" t="inlineStr">
        <is>
          <t>1203</t>
        </is>
      </c>
      <c r="G411" s="23" t="inlineStr"/>
    </row>
    <row r="412" ht="12.75" customFormat="1" customHeight="1" s="9">
      <c r="A412" s="20" t="inlineStr">
        <is>
          <t>650090000017880|20260622|050225565999383375999383375</t>
        </is>
      </c>
      <c r="B412" s="20" t="inlineStr">
        <is>
          <t>PO-PUR-202605068 CONTINENTAL STEEL PTE LTD</t>
        </is>
      </c>
      <c r="C412" s="21" t="n">
        <v>-35098</v>
      </c>
      <c r="D412" s="22" t="inlineStr">
        <is>
          <t>CONTINENTAL; STEEL</t>
        </is>
      </c>
      <c r="E412" s="23" t="inlineStr">
        <is>
          <t>One-to-One</t>
        </is>
      </c>
      <c r="F412" s="23" t="inlineStr">
        <is>
          <t>218</t>
        </is>
      </c>
      <c r="G412" s="23" t="inlineStr"/>
    </row>
    <row r="413" ht="12.75" customFormat="1" customHeight="1" s="9">
      <c r="A413" s="20" t="inlineStr">
        <is>
          <t>650090000017880|20260623|051231048999383268999383268</t>
        </is>
      </c>
      <c r="B413" s="20" t="inlineStr">
        <is>
          <t>PO-PUR-202605035 WALL TAG PTE LTD</t>
        </is>
      </c>
      <c r="C413" s="21" t="n">
        <v>-8305.799999999999</v>
      </c>
      <c r="D413" s="22" t="inlineStr">
        <is>
          <t>WALL</t>
        </is>
      </c>
      <c r="E413" s="23" t="inlineStr">
        <is>
          <t>One-to-One</t>
        </is>
      </c>
      <c r="F413" s="23" t="inlineStr">
        <is>
          <t>154</t>
        </is>
      </c>
      <c r="G413" s="23" t="inlineStr"/>
    </row>
    <row r="414" ht="12.75" customFormat="1" customHeight="1" s="9">
      <c r="A414" s="20" t="inlineStr">
        <is>
          <t>650090000017880|20260612|050460661999384118999384118</t>
        </is>
      </c>
      <c r="B414" s="20" t="inlineStr">
        <is>
          <t>PO-PUR-202604055 FEEDBACK COMM PTE LTD</t>
        </is>
      </c>
      <c r="C414" s="21" t="n">
        <v>-7270.3</v>
      </c>
      <c r="D414" s="22" t="inlineStr">
        <is>
          <t>FEEDBACK</t>
        </is>
      </c>
      <c r="E414" s="23" t="inlineStr">
        <is>
          <t>One-to-One</t>
        </is>
      </c>
      <c r="F414" s="23" t="inlineStr">
        <is>
          <t>603</t>
        </is>
      </c>
      <c r="G414" s="23" t="inlineStr"/>
    </row>
    <row r="415" ht="12.75" customFormat="1" customHeight="1" s="9">
      <c r="A415" s="20" t="inlineStr">
        <is>
          <t>650090000017880|20260623|051231090999383265999383265</t>
        </is>
      </c>
      <c r="B415" s="20" t="inlineStr">
        <is>
          <t>PO-PUR-202605103 RICHEE ENG ENTERPRISE PL</t>
        </is>
      </c>
      <c r="C415" s="21" t="n">
        <v>-11706.6</v>
      </c>
      <c r="D415" s="22" t="inlineStr">
        <is>
          <t>RICHEE; ENG</t>
        </is>
      </c>
      <c r="E415" s="23" t="inlineStr">
        <is>
          <t>One-to-One</t>
        </is>
      </c>
      <c r="F415" s="23" t="inlineStr">
        <is>
          <t>151</t>
        </is>
      </c>
      <c r="G415" s="23" t="inlineStr"/>
    </row>
    <row r="416" ht="12.75" customFormat="1" customHeight="1" s="9">
      <c r="A416" s="24" t="inlineStr">
        <is>
          <t>650090000017880|20260623|051231209999383257999383257</t>
        </is>
      </c>
      <c r="B416" s="24" t="inlineStr">
        <is>
          <t>PO-PUR MAR26 9PC05 HLN MSKSTARENGINEERING</t>
        </is>
      </c>
      <c r="C416" s="25" t="n">
        <v>-15096.5</v>
      </c>
      <c r="D416" s="26" t="n"/>
      <c r="E416" s="26" t="inlineStr">
        <is>
          <t>Keyword-Difference (2-to-1)</t>
        </is>
      </c>
      <c r="F416" s="26" t="inlineStr">
        <is>
          <t>143</t>
        </is>
      </c>
      <c r="G416" s="26" t="inlineStr"/>
    </row>
    <row r="417" ht="12.75" customFormat="1" customHeight="1" s="9">
      <c r="A417" s="28" t="inlineStr">
        <is>
          <t>650090000017880|20260623|051230966999383273999383273</t>
        </is>
      </c>
      <c r="B417" s="28" t="inlineStr">
        <is>
          <t>PO-PUR DEC25 9PC#12 - JH EQUIPMENT &amp; SERVICES</t>
        </is>
      </c>
      <c r="C417" s="29" t="n">
        <v>-10627.5</v>
      </c>
      <c r="D417" s="30" t="inlineStr">
        <is>
          <t>JH</t>
        </is>
      </c>
      <c r="E417" s="31" t="inlineStr">
        <is>
          <t>Final Yellow Match (2-to-1)</t>
        </is>
      </c>
      <c r="F417" s="31" t="inlineStr">
        <is>
          <t>185</t>
        </is>
      </c>
      <c r="G417" s="31" t="inlineStr"/>
    </row>
    <row r="418" ht="12.75" customFormat="1" customHeight="1" s="9">
      <c r="A418" s="28" t="inlineStr">
        <is>
          <t>650090000017880|20260623|051230966999383273999383273</t>
        </is>
      </c>
      <c r="B418" s="28" t="inlineStr">
        <is>
          <t>PO-PUR DEC25 9PC021 SKG(JH EQUIPMENT &amp; SERVICES)</t>
        </is>
      </c>
      <c r="C418" s="29" t="n">
        <v>-976.64</v>
      </c>
      <c r="D418" s="30" t="inlineStr">
        <is>
          <t>JH</t>
        </is>
      </c>
      <c r="E418" s="31" t="inlineStr">
        <is>
          <t>Final Yellow Match (4-to-1)</t>
        </is>
      </c>
      <c r="F418" s="31" t="inlineStr">
        <is>
          <t>159</t>
        </is>
      </c>
      <c r="G418" s="31" t="inlineStr"/>
    </row>
    <row r="419" ht="12.75" customFormat="1" customHeight="1" s="9">
      <c r="A419" s="20" t="inlineStr">
        <is>
          <t>650090000017880|20260602|051103040999385201999385201</t>
        </is>
      </c>
      <c r="B419" s="20" t="inlineStr">
        <is>
          <t>PO-PUR JAN26 9PC038 SKG(MODERN S ACCESS &amp; EQUIP)</t>
        </is>
      </c>
      <c r="C419" s="21" t="n">
        <v>-205.69</v>
      </c>
      <c r="D419" s="22" t="inlineStr">
        <is>
          <t>Access; MODERN; EQUIP</t>
        </is>
      </c>
      <c r="E419" s="23" t="inlineStr">
        <is>
          <t>Seven-to-One</t>
        </is>
      </c>
      <c r="F419" s="23" t="inlineStr">
        <is>
          <t>1234</t>
        </is>
      </c>
      <c r="G419" s="23" t="inlineStr"/>
    </row>
    <row r="420" ht="12.75" customFormat="1" customHeight="1" s="9">
      <c r="A420" s="20" t="inlineStr">
        <is>
          <t>650090000017880|20260623|051231305999383243999383243</t>
        </is>
      </c>
      <c r="B420" s="20" t="inlineStr">
        <is>
          <t>PO-PUR 202604095 H.K HARDWARE &amp; ENGINEERING PTE LT</t>
        </is>
      </c>
      <c r="C420" s="21" t="n">
        <v>-6924.77</v>
      </c>
      <c r="D420" s="22" t="inlineStr">
        <is>
          <t>ENGINEERING; H.K; LT</t>
        </is>
      </c>
      <c r="E420" s="23" t="inlineStr">
        <is>
          <t>Three-to-One</t>
        </is>
      </c>
      <c r="F420" s="23" t="inlineStr">
        <is>
          <t>129</t>
        </is>
      </c>
      <c r="G420" s="23" t="inlineStr"/>
    </row>
    <row r="421" ht="12.75" customFormat="1" customHeight="1" s="9">
      <c r="A421" s="20" t="inlineStr">
        <is>
          <t>650090000017880|20260623|051231045999383269999383269</t>
        </is>
      </c>
      <c r="B421" s="20" t="inlineStr">
        <is>
          <t>PO-PUR 202606002 NCL CONSTRUCTION HARDWARE &amp; FASTE</t>
        </is>
      </c>
      <c r="C421" s="21" t="n">
        <v>-70.84999999999999</v>
      </c>
      <c r="D421" s="22" t="inlineStr">
        <is>
          <t>CONSTRUCTION; NCL</t>
        </is>
      </c>
      <c r="E421" s="23" t="inlineStr">
        <is>
          <t>One-to-One</t>
        </is>
      </c>
      <c r="F421" s="23" t="inlineStr">
        <is>
          <t>155</t>
        </is>
      </c>
      <c r="G421" s="23" t="inlineStr"/>
    </row>
    <row r="422" ht="12.75" customFormat="1" customHeight="1" s="9">
      <c r="A422" s="28" t="inlineStr">
        <is>
          <t>650090000017880|20260623|051230741999383282999383282</t>
        </is>
      </c>
      <c r="B422" s="28" t="inlineStr">
        <is>
          <t>PO-PUR FEB26 9PC44 SAS K&amp;W MOBILE LOO SERVICE P/L</t>
        </is>
      </c>
      <c r="C422" s="29" t="n">
        <v>-882.9</v>
      </c>
      <c r="D422" s="30" t="inlineStr">
        <is>
          <t>SERVICE; SAS</t>
        </is>
      </c>
      <c r="E422" s="31" t="inlineStr">
        <is>
          <t>Final Yellow Match (3-to-1)</t>
        </is>
      </c>
      <c r="F422" s="31" t="inlineStr">
        <is>
          <t>168</t>
        </is>
      </c>
      <c r="G422" s="31" t="inlineStr"/>
    </row>
    <row r="423" ht="12.75" customFormat="1" customHeight="1" s="9">
      <c r="A423" s="20" t="inlineStr">
        <is>
          <t>650090000017880|20260623|051231215999383254999383254</t>
        </is>
      </c>
      <c r="B423" s="20" t="inlineStr">
        <is>
          <t>PO-PUR-202605146 RED HORN ENGINEERING PL</t>
        </is>
      </c>
      <c r="C423" s="21" t="n">
        <v>-5493.6</v>
      </c>
      <c r="D423" s="22" t="inlineStr">
        <is>
          <t>ENGINEERING; RED</t>
        </is>
      </c>
      <c r="E423" s="23" t="inlineStr">
        <is>
          <t>One-to-One</t>
        </is>
      </c>
      <c r="F423" s="23" t="inlineStr">
        <is>
          <t>140</t>
        </is>
      </c>
      <c r="G423" s="23" t="inlineStr"/>
    </row>
    <row r="424" ht="12.75" customFormat="1" customHeight="1" s="9">
      <c r="A424" s="20" t="inlineStr">
        <is>
          <t>650090000017880|20260623|051231083999383266999383266</t>
        </is>
      </c>
      <c r="B424" s="20" t="inlineStr">
        <is>
          <t>PO-PUR-202605020 Ardex-Quicseal Singapore PL</t>
        </is>
      </c>
      <c r="C424" s="21" t="n">
        <v>-11715.76</v>
      </c>
      <c r="D424" s="22" t="inlineStr">
        <is>
          <t>Ardex-Quicseal; SINGAPORE; QUICSEAL; ARDEX</t>
        </is>
      </c>
      <c r="E424" s="23" t="inlineStr">
        <is>
          <t>One-to-One</t>
        </is>
      </c>
      <c r="F424" s="23" t="inlineStr">
        <is>
          <t>152</t>
        </is>
      </c>
      <c r="G424" s="23" t="inlineStr"/>
    </row>
    <row r="425" ht="12.75" customFormat="1" customHeight="1" s="9">
      <c r="A425" s="20" t="inlineStr">
        <is>
          <t>650090000017880|20260623|051230956999383276999383276</t>
        </is>
      </c>
      <c r="B425" s="20" t="inlineStr">
        <is>
          <t>PO-PUR 202605098 HERCULEAN OIL TRANSPORT &amp; TRADING</t>
        </is>
      </c>
      <c r="C425" s="21" t="n">
        <v>-37324.72</v>
      </c>
      <c r="D425" s="22" t="inlineStr">
        <is>
          <t>HERCULEAN</t>
        </is>
      </c>
      <c r="E425" s="23" t="inlineStr">
        <is>
          <t>Two-to-One</t>
        </is>
      </c>
      <c r="F425" s="23" t="inlineStr">
        <is>
          <t>162</t>
        </is>
      </c>
      <c r="G425" s="23" t="inlineStr"/>
    </row>
    <row r="426" ht="12.75" customFormat="1" customHeight="1" s="9">
      <c r="A426" s="28" t="inlineStr">
        <is>
          <t>650090000017880|20260623|051230741999383282999383282</t>
        </is>
      </c>
      <c r="B426" s="28" t="inlineStr">
        <is>
          <t>PO-PUR JAN26 9PC43 SAS K&amp;W MOBILE LOO SERVICE P/L</t>
        </is>
      </c>
      <c r="C426" s="29" t="n">
        <v>-882.9</v>
      </c>
      <c r="D426" s="30" t="inlineStr">
        <is>
          <t>SERVICE; SAS</t>
        </is>
      </c>
      <c r="E426" s="31" t="inlineStr">
        <is>
          <t>Final Yellow Match (3-to-1)</t>
        </is>
      </c>
      <c r="F426" s="31" t="inlineStr">
        <is>
          <t>168</t>
        </is>
      </c>
      <c r="G426" s="31" t="inlineStr"/>
    </row>
    <row r="427" ht="12.75" customFormat="1" customHeight="1" s="9">
      <c r="A427" s="20" t="inlineStr">
        <is>
          <t>650090000017880|20260602|051102919999385211999385211</t>
        </is>
      </c>
      <c r="B427" s="20" t="inlineStr">
        <is>
          <t>PO-PUR 202604091 Amico Technology International PL</t>
        </is>
      </c>
      <c r="C427" s="21" t="n">
        <v>-1907.5</v>
      </c>
      <c r="D427" s="22" t="inlineStr">
        <is>
          <t>INTERNATIONAL; AMICO</t>
        </is>
      </c>
      <c r="E427" s="23" t="inlineStr">
        <is>
          <t>One-to-One</t>
        </is>
      </c>
      <c r="F427" s="23" t="inlineStr">
        <is>
          <t>1244</t>
        </is>
      </c>
      <c r="G427" s="23" t="inlineStr"/>
    </row>
    <row r="428" ht="12.75" customFormat="1" customHeight="1" s="9">
      <c r="A428" s="20" t="inlineStr">
        <is>
          <t>650090000017880|20260602|051103148999385195999385195</t>
        </is>
      </c>
      <c r="B428" s="20" t="inlineStr">
        <is>
          <t>PO-PUR 202604087 Velocity Stone Projects Pte Ltd</t>
        </is>
      </c>
      <c r="C428" s="21" t="n">
        <v>-274.68</v>
      </c>
      <c r="D428" s="22" t="inlineStr">
        <is>
          <t>Velocity; STONE</t>
        </is>
      </c>
      <c r="E428" s="23" t="inlineStr">
        <is>
          <t>One-to-One</t>
        </is>
      </c>
      <c r="F428" s="23" t="inlineStr">
        <is>
          <t>1228</t>
        </is>
      </c>
      <c r="G428" s="23" t="inlineStr"/>
    </row>
    <row r="429" ht="12.75" customFormat="1" customHeight="1" s="9">
      <c r="A429" s="20" t="inlineStr">
        <is>
          <t>650090000017880|20260612|050460678999384114999384114</t>
        </is>
      </c>
      <c r="B429" s="20" t="inlineStr">
        <is>
          <t>PO-PUR 202605019 RECTITUDE PTE LTD</t>
        </is>
      </c>
      <c r="C429" s="21" t="n">
        <v>-33282.89</v>
      </c>
      <c r="D429" s="22" t="inlineStr">
        <is>
          <t>RECTITUDE</t>
        </is>
      </c>
      <c r="E429" s="23" t="inlineStr">
        <is>
          <t>Three-to-One</t>
        </is>
      </c>
      <c r="F429" s="23" t="inlineStr">
        <is>
          <t>599</t>
        </is>
      </c>
      <c r="G429" s="23" t="inlineStr"/>
    </row>
    <row r="430" ht="12.75" customFormat="1" customHeight="1" s="9">
      <c r="A430" s="20" t="inlineStr">
        <is>
          <t>650090000017880|20260612|050460678999384114999384114</t>
        </is>
      </c>
      <c r="B430" s="20" t="inlineStr">
        <is>
          <t>PO-PUR 202605019 RECTITUDE PTE LTD</t>
        </is>
      </c>
      <c r="C430" s="21" t="n">
        <v>-10861.85</v>
      </c>
      <c r="D430" s="22" t="inlineStr">
        <is>
          <t>RECTITUDE</t>
        </is>
      </c>
      <c r="E430" s="23" t="inlineStr">
        <is>
          <t>Three-to-One</t>
        </is>
      </c>
      <c r="F430" s="23" t="inlineStr">
        <is>
          <t>599</t>
        </is>
      </c>
      <c r="G430" s="23" t="inlineStr"/>
    </row>
    <row r="431" ht="12.75" customFormat="1" customHeight="1" s="9">
      <c r="A431" s="28" t="inlineStr">
        <is>
          <t>650090000017880|20260623|051230741999383282999383282</t>
        </is>
      </c>
      <c r="B431" s="28" t="inlineStr">
        <is>
          <t>PO-PUR MAR26 9PC45 SAS K&amp;W MOBILE LOO SERVICES PT</t>
        </is>
      </c>
      <c r="C431" s="29" t="n">
        <v>-899.25</v>
      </c>
      <c r="D431" s="30" t="inlineStr">
        <is>
          <t>SAS</t>
        </is>
      </c>
      <c r="E431" s="31" t="inlineStr">
        <is>
          <t>Final Yellow Match (3-to-1)</t>
        </is>
      </c>
      <c r="F431" s="31" t="inlineStr">
        <is>
          <t>168</t>
        </is>
      </c>
      <c r="G431" s="31" t="inlineStr"/>
    </row>
    <row r="432" ht="12.75" customFormat="1" customHeight="1" s="9">
      <c r="A432" s="20" t="inlineStr">
        <is>
          <t>650090000017880|20260623|051231305999383243999383243</t>
        </is>
      </c>
      <c r="B432" s="20" t="inlineStr">
        <is>
          <t>PO-PUR 202604095 H.K HARDWARE &amp; ENGINEERING PL</t>
        </is>
      </c>
      <c r="C432" s="21" t="n">
        <v>-29229.34</v>
      </c>
      <c r="D432" s="22" t="inlineStr">
        <is>
          <t>ENGINEERING; H.K</t>
        </is>
      </c>
      <c r="E432" s="23" t="inlineStr">
        <is>
          <t>Three-to-One</t>
        </is>
      </c>
      <c r="F432" s="23" t="inlineStr">
        <is>
          <t>129</t>
        </is>
      </c>
      <c r="G432" s="23" t="inlineStr"/>
    </row>
    <row r="433" ht="12.75" customFormat="1" customHeight="1" s="9">
      <c r="A433" s="32" t="inlineStr">
        <is>
          <t>650090000017880|20260325|050806309999391041999391041</t>
        </is>
      </c>
      <c r="B433" s="32" t="inlineStr">
        <is>
          <t>STL-S1-SONG REN WEI-JAN&amp;FEB26</t>
        </is>
      </c>
      <c r="C433" s="33" t="n">
        <v>-5851.44</v>
      </c>
      <c r="D433" s="35" t="inlineStr">
        <is>
          <t>SONG; WEI</t>
        </is>
      </c>
      <c r="E433" s="34" t="n"/>
      <c r="F433" s="34" t="n"/>
      <c r="G433" s="34" t="n"/>
    </row>
    <row r="434" ht="12.75" customFormat="1" customHeight="1" s="9">
      <c r="A434" s="20" t="inlineStr">
        <is>
          <t>650090000017880|20260612|050462173999384046999384046</t>
        </is>
      </c>
      <c r="B434" s="20" t="inlineStr">
        <is>
          <t>STL-A1-SONG REN WEI -A1/185 TO 187</t>
        </is>
      </c>
      <c r="C434" s="21" t="n">
        <v>-1376.71</v>
      </c>
      <c r="D434" s="22" t="inlineStr">
        <is>
          <t>SONG; WEI; A1</t>
        </is>
      </c>
      <c r="E434" s="23" t="inlineStr">
        <is>
          <t>Two-to-One</t>
        </is>
      </c>
      <c r="F434" s="23" t="inlineStr">
        <is>
          <t>560</t>
        </is>
      </c>
      <c r="G434" s="23" t="inlineStr"/>
    </row>
    <row r="435" ht="12.75" customFormat="1" customHeight="1" s="9">
      <c r="A435" s="24" t="inlineStr">
        <is>
          <t>650090000017880|20260612|050461617999384101999384101</t>
        </is>
      </c>
      <c r="B435" s="24" t="inlineStr">
        <is>
          <t>STL-A1-SONG REN WEI -MAR26&amp;APR26</t>
        </is>
      </c>
      <c r="C435" s="25" t="n">
        <v>-1729.53</v>
      </c>
      <c r="D435" s="27" t="inlineStr">
        <is>
          <t>SONG; WEI; A1</t>
        </is>
      </c>
      <c r="E435" s="26" t="inlineStr">
        <is>
          <t>Keyword Difference</t>
        </is>
      </c>
      <c r="F435" s="26" t="inlineStr">
        <is>
          <t>587</t>
        </is>
      </c>
      <c r="G435" s="26" t="inlineStr"/>
    </row>
    <row r="436" ht="12.75" customFormat="1" customHeight="1" s="9">
      <c r="A436" s="20" t="inlineStr">
        <is>
          <t>650090000017880|20260612|050462173999384046999384046</t>
        </is>
      </c>
      <c r="B436" s="20" t="inlineStr">
        <is>
          <t>STL-A1-SONG REN WEI (A1 185)</t>
        </is>
      </c>
      <c r="C436" s="21" t="n">
        <v>-819.58</v>
      </c>
      <c r="D436" s="22" t="inlineStr">
        <is>
          <t>SONG; WEI; A1</t>
        </is>
      </c>
      <c r="E436" s="23" t="inlineStr">
        <is>
          <t>Two-to-One</t>
        </is>
      </c>
      <c r="F436" s="23" t="inlineStr">
        <is>
          <t>560</t>
        </is>
      </c>
      <c r="G436" s="23" t="inlineStr"/>
    </row>
    <row r="437" ht="12.75" customFormat="1" customHeight="1" s="9">
      <c r="A437" s="24" t="inlineStr">
        <is>
          <t>650090000017880|20260602|051402695999385076999385076</t>
        </is>
      </c>
      <c r="B437" s="24" t="inlineStr">
        <is>
          <t>SLA TOL FOR JUN-26</t>
        </is>
      </c>
      <c r="C437" s="25" t="n">
        <v>-11094.02</v>
      </c>
      <c r="D437" s="26" t="n"/>
      <c r="E437" s="26" t="inlineStr">
        <is>
          <t>Keyword Difference</t>
        </is>
      </c>
      <c r="F437" s="26" t="inlineStr">
        <is>
          <t>1129</t>
        </is>
      </c>
      <c r="G437" s="26" t="inlineStr"/>
    </row>
    <row r="438" ht="12.75" customFormat="1" customHeight="1" s="9">
      <c r="A438" s="20" t="inlineStr">
        <is>
          <t>650090000017880|20260612|050461939999384066999384066</t>
        </is>
      </c>
      <c r="B438" s="20" t="inlineStr">
        <is>
          <t>STL-S1-SONG REN WEI (STL-3159 TO 3161)</t>
        </is>
      </c>
      <c r="C438" s="21" t="n">
        <v>-1260.55</v>
      </c>
      <c r="D438" s="22" t="inlineStr">
        <is>
          <t>SONG; WEI</t>
        </is>
      </c>
      <c r="E438" s="23" t="inlineStr">
        <is>
          <t>Four-to-One</t>
        </is>
      </c>
      <c r="F438" s="23" t="inlineStr">
        <is>
          <t>570</t>
        </is>
      </c>
      <c r="G438" s="23" t="inlineStr"/>
    </row>
    <row r="439" ht="12.75" customFormat="1" customHeight="1" s="9">
      <c r="A439" s="20" t="inlineStr">
        <is>
          <t>650090000017880|20260612|050461939999384066999384066</t>
        </is>
      </c>
      <c r="B439" s="20" t="inlineStr">
        <is>
          <t>STL-S1-SONG REN WEI (STL-689 TO 692)</t>
        </is>
      </c>
      <c r="C439" s="21" t="n">
        <v>-2888.03</v>
      </c>
      <c r="D439" s="22" t="inlineStr">
        <is>
          <t>SONG; WEI</t>
        </is>
      </c>
      <c r="E439" s="23" t="inlineStr">
        <is>
          <t>Four-to-One</t>
        </is>
      </c>
      <c r="F439" s="23" t="inlineStr">
        <is>
          <t>570</t>
        </is>
      </c>
      <c r="G439" s="23" t="inlineStr"/>
    </row>
    <row r="440" ht="12.75" customFormat="1" customHeight="1" s="9">
      <c r="A440" s="20" t="inlineStr">
        <is>
          <t>650090000017880|20260612|050461939999384066999384066</t>
        </is>
      </c>
      <c r="B440" s="20" t="inlineStr">
        <is>
          <t>STL-S1-SONG REN WEI (STL-3179 TO 3182)</t>
        </is>
      </c>
      <c r="C440" s="21" t="n">
        <v>-2796.83</v>
      </c>
      <c r="D440" s="22" t="inlineStr">
        <is>
          <t>SONG; WEI</t>
        </is>
      </c>
      <c r="E440" s="23" t="inlineStr">
        <is>
          <t>Four-to-One</t>
        </is>
      </c>
      <c r="F440" s="23" t="inlineStr">
        <is>
          <t>570</t>
        </is>
      </c>
      <c r="G440" s="23" t="inlineStr"/>
    </row>
    <row r="441" ht="12.75" customFormat="1" customHeight="1" s="9">
      <c r="A441" s="20" t="inlineStr">
        <is>
          <t>650090000017880|20260612|050461939999384066999384066</t>
        </is>
      </c>
      <c r="B441" s="20" t="inlineStr">
        <is>
          <t>STL-S1-SONG REN WEI (STL-693 TO 696)</t>
        </is>
      </c>
      <c r="C441" s="21" t="n">
        <v>-3928.31</v>
      </c>
      <c r="D441" s="22" t="inlineStr">
        <is>
          <t>SONG; WEI</t>
        </is>
      </c>
      <c r="E441" s="23" t="inlineStr">
        <is>
          <t>Four-to-One</t>
        </is>
      </c>
      <c r="F441" s="23" t="inlineStr">
        <is>
          <t>570</t>
        </is>
      </c>
      <c r="G441" s="23" t="inlineStr"/>
    </row>
    <row r="442" ht="12.75" customFormat="1" customHeight="1" s="9">
      <c r="A442" s="20" t="inlineStr">
        <is>
          <t>650090000017880|20260602|051401544999385084999385084</t>
        </is>
      </c>
      <c r="B442" s="20" t="inlineStr">
        <is>
          <t>RSR- SINGAPORE LAND AUTHORITY -TOL FEE JUN26</t>
        </is>
      </c>
      <c r="C442" s="21" t="n">
        <v>-7719.38</v>
      </c>
      <c r="D442" s="22" t="inlineStr">
        <is>
          <t>SINGAPORE; Land</t>
        </is>
      </c>
      <c r="E442" s="23" t="inlineStr">
        <is>
          <t>One-to-One</t>
        </is>
      </c>
      <c r="F442" s="23" t="inlineStr">
        <is>
          <t>1137</t>
        </is>
      </c>
      <c r="G442" s="23" t="inlineStr"/>
    </row>
    <row r="443" ht="12.75" customFormat="1" customHeight="1" s="9">
      <c r="A443" s="20" t="inlineStr">
        <is>
          <t>650090000017880|20260602|051400517999385089999385089</t>
        </is>
      </c>
      <c r="B443" s="20" t="inlineStr">
        <is>
          <t>RSR- SINGAPORE LAND AUTHORITY -TOL JUN26</t>
        </is>
      </c>
      <c r="C443" s="21" t="n">
        <v>-1366.86</v>
      </c>
      <c r="D443" s="22" t="inlineStr">
        <is>
          <t>SINGAPORE; Land</t>
        </is>
      </c>
      <c r="E443" s="23" t="inlineStr">
        <is>
          <t>One-to-One</t>
        </is>
      </c>
      <c r="F443" s="23" t="inlineStr">
        <is>
          <t>1142</t>
        </is>
      </c>
      <c r="G443" s="23" t="inlineStr"/>
    </row>
    <row r="444" ht="12.75" customFormat="1" customHeight="1" s="9">
      <c r="A444" s="20" t="inlineStr">
        <is>
          <t>650090000017880|20260602|051402390999385079999385079</t>
        </is>
      </c>
      <c r="B444" s="20" t="inlineStr">
        <is>
          <t>RSR- SINGAPORE LAND AUTHORITY -TOL JUN26</t>
        </is>
      </c>
      <c r="C444" s="21" t="n">
        <v>-588.6</v>
      </c>
      <c r="D444" s="22" t="inlineStr">
        <is>
          <t>SINGAPORE; Land</t>
        </is>
      </c>
      <c r="E444" s="23" t="inlineStr">
        <is>
          <t>One-to-One</t>
        </is>
      </c>
      <c r="F444" s="23" t="inlineStr">
        <is>
          <t>1132</t>
        </is>
      </c>
      <c r="G444" s="23" t="inlineStr"/>
    </row>
    <row r="445" ht="12.75" customFormat="1" customHeight="1" s="9">
      <c r="A445" s="20" t="inlineStr">
        <is>
          <t>650090000017880|20260603|050291762999384997999384997</t>
        </is>
      </c>
      <c r="B445" s="20" t="inlineStr">
        <is>
          <t>APR26 9PC18-CHEN DA CONSTRUCTION PTE LTD RSR</t>
        </is>
      </c>
      <c r="C445" s="21" t="n">
        <v>-949942.88</v>
      </c>
      <c r="D445" s="22" t="inlineStr">
        <is>
          <t>CONSTRUCTION; CHEN</t>
        </is>
      </c>
      <c r="E445" s="23" t="inlineStr">
        <is>
          <t>One-to-One</t>
        </is>
      </c>
      <c r="F445" s="23" t="inlineStr">
        <is>
          <t>1091</t>
        </is>
      </c>
      <c r="G445" s="23" t="inlineStr"/>
    </row>
    <row r="446" ht="12.75" customFormat="1" customHeight="1" s="9">
      <c r="A446" s="24" t="inlineStr">
        <is>
          <t>650090000017880|20260612|050462068999384056999384056</t>
        </is>
      </c>
      <c r="B446" s="24" t="inlineStr">
        <is>
          <t>FIN MAY26 R17413 BDKR P&amp;T CONSTLTANTS PTE LTD</t>
        </is>
      </c>
      <c r="C446" s="25" t="n">
        <v>-2125.5</v>
      </c>
      <c r="D446" s="27" t="inlineStr">
        <is>
          <t>P&amp;T</t>
        </is>
      </c>
      <c r="E446" s="26" t="inlineStr">
        <is>
          <t>Keyword Difference</t>
        </is>
      </c>
      <c r="F446" s="26" t="inlineStr">
        <is>
          <t>566</t>
        </is>
      </c>
      <c r="G446" s="26" t="inlineStr"/>
    </row>
    <row r="447" ht="12.75" customFormat="1" customHeight="1" s="9">
      <c r="A447" s="20" t="inlineStr">
        <is>
          <t>650090000017880|20260617|050248717999383666999383666</t>
        </is>
      </c>
      <c r="B447" s="20" t="inlineStr">
        <is>
          <t>MAR26 9PC04-BSH HOME APPLIANCES PTE LTD</t>
        </is>
      </c>
      <c r="C447" s="21" t="n">
        <v>-6122.96</v>
      </c>
      <c r="D447" s="22" t="inlineStr">
        <is>
          <t>Home; BSH</t>
        </is>
      </c>
      <c r="E447" s="23" t="inlineStr">
        <is>
          <t>One-to-One</t>
        </is>
      </c>
      <c r="F447" s="23" t="inlineStr">
        <is>
          <t>378</t>
        </is>
      </c>
      <c r="G447" s="23" t="inlineStr"/>
    </row>
    <row r="448" ht="12.75" customFormat="1" customHeight="1" s="9">
      <c r="A448" s="20" t="inlineStr">
        <is>
          <t>650090000017880|20260610|050223797999384534999384534</t>
        </is>
      </c>
      <c r="B448" s="20" t="inlineStr">
        <is>
          <t>AUG24 8PC35(LHR) CORTEN INTERIOR SOLUTIONS PTE LTD</t>
        </is>
      </c>
      <c r="C448" s="21" t="n">
        <v>-490846.86</v>
      </c>
      <c r="D448" s="22" t="inlineStr">
        <is>
          <t>CORTEN</t>
        </is>
      </c>
      <c r="E448" s="23" t="inlineStr">
        <is>
          <t>One-to-One</t>
        </is>
      </c>
      <c r="F448" s="23" t="inlineStr">
        <is>
          <t>810</t>
        </is>
      </c>
      <c r="G448" s="23" t="inlineStr"/>
    </row>
    <row r="449" ht="12.75" customFormat="1" customHeight="1" s="9">
      <c r="A449" s="20" t="inlineStr">
        <is>
          <t>650090000017880|20260603|050292034999384989999384989</t>
        </is>
      </c>
      <c r="B449" s="20" t="inlineStr">
        <is>
          <t>APR26 9PC18 XIN YANG BUILDER PTE LTD</t>
        </is>
      </c>
      <c r="C449" s="21" t="n">
        <v>-947413.29</v>
      </c>
      <c r="D449" s="22" t="inlineStr">
        <is>
          <t>YANG; XIN</t>
        </is>
      </c>
      <c r="E449" s="23" t="inlineStr">
        <is>
          <t>One-to-One</t>
        </is>
      </c>
      <c r="F449" s="23" t="inlineStr">
        <is>
          <t>1087</t>
        </is>
      </c>
      <c r="G449" s="23" t="inlineStr"/>
    </row>
    <row r="450" ht="12.75" customFormat="1" customHeight="1" s="9">
      <c r="A450" s="20" t="inlineStr">
        <is>
          <t>650090000017880|20260612|050462881999383946999383946</t>
        </is>
      </c>
      <c r="B450" s="20" t="inlineStr">
        <is>
          <t>MAR26 9PC14 SLKS &amp; YOUNG CONSTRUCTION PTE LTD</t>
        </is>
      </c>
      <c r="C450" s="21" t="n">
        <v>-582174.05</v>
      </c>
      <c r="D450" s="22" t="inlineStr">
        <is>
          <t>CONSTRUCTION; Young; SLKS</t>
        </is>
      </c>
      <c r="E450" s="23" t="inlineStr">
        <is>
          <t>One-to-One</t>
        </is>
      </c>
      <c r="F450" s="23" t="inlineStr">
        <is>
          <t>517</t>
        </is>
      </c>
      <c r="G450" s="23" t="inlineStr"/>
    </row>
    <row r="451" ht="12.75" customFormat="1" customHeight="1" s="9">
      <c r="A451" s="20" t="inlineStr">
        <is>
          <t>650090000017880|20260602|051105416999385141999385141</t>
        </is>
      </c>
      <c r="B451" s="20" t="inlineStr">
        <is>
          <t>FIN #INV IDN02255 &amp; IDN02256 -MAY 26 ABACARE SINGA</t>
        </is>
      </c>
      <c r="C451" s="21" t="n">
        <v>-987.8099999999999</v>
      </c>
      <c r="D451" s="22" t="inlineStr">
        <is>
          <t>ABACARE; SINGA</t>
        </is>
      </c>
      <c r="E451" s="23" t="inlineStr">
        <is>
          <t>One-to-One</t>
        </is>
      </c>
      <c r="F451" s="23" t="inlineStr">
        <is>
          <t>1178</t>
        </is>
      </c>
      <c r="G451" s="23" t="inlineStr"/>
    </row>
    <row r="452" ht="12.75" customFormat="1" customHeight="1" s="9">
      <c r="A452" s="20" t="inlineStr">
        <is>
          <t>650090000017880|20260603|050290816999385045999385045</t>
        </is>
      </c>
      <c r="B452" s="20" t="inlineStr">
        <is>
          <t>DEC22 7PC01FINAL KASZON PTE LTD</t>
        </is>
      </c>
      <c r="C452" s="21" t="n">
        <v>-16391.82</v>
      </c>
      <c r="D452" s="22" t="inlineStr">
        <is>
          <t>KZ</t>
        </is>
      </c>
      <c r="E452" s="23" t="inlineStr">
        <is>
          <t>One-to-One</t>
        </is>
      </c>
      <c r="F452" s="23" t="inlineStr">
        <is>
          <t>1115</t>
        </is>
      </c>
      <c r="G452" s="23" t="inlineStr"/>
    </row>
    <row r="453" ht="12.75" customFormat="1" customHeight="1" s="9">
      <c r="A453" s="20" t="inlineStr">
        <is>
          <t>650090000017880|20260608|050255834999384656999384656</t>
        </is>
      </c>
      <c r="B453" s="20" t="inlineStr">
        <is>
          <t>JAN26 9PC01 HANSGROHE PTE LTD</t>
        </is>
      </c>
      <c r="C453" s="21" t="n">
        <v>-163179.66</v>
      </c>
      <c r="D453" s="22" t="inlineStr">
        <is>
          <t>HANSGROHE</t>
        </is>
      </c>
      <c r="E453" s="23" t="inlineStr">
        <is>
          <t>One-to-One</t>
        </is>
      </c>
      <c r="F453" s="23" t="inlineStr">
        <is>
          <t>885</t>
        </is>
      </c>
      <c r="G453" s="23" t="inlineStr"/>
    </row>
    <row r="454" ht="12.75" customFormat="1" customHeight="1" s="9">
      <c r="A454" s="20" t="inlineStr">
        <is>
          <t>650090000017880|20260610|050223955999384519999384519</t>
        </is>
      </c>
      <c r="B454" s="20" t="inlineStr">
        <is>
          <t>DEC23 8PC07FINAL BUILTECH ENTERPRISE PTE LTD</t>
        </is>
      </c>
      <c r="C454" s="21" t="n">
        <v>-32498.17</v>
      </c>
      <c r="D454" s="22" t="inlineStr">
        <is>
          <t>BUILTECH</t>
        </is>
      </c>
      <c r="E454" s="23" t="inlineStr">
        <is>
          <t>One-to-One</t>
        </is>
      </c>
      <c r="F454" s="23" t="inlineStr">
        <is>
          <t>798</t>
        </is>
      </c>
      <c r="G454" s="23" t="inlineStr"/>
    </row>
    <row r="455" ht="12.75" customFormat="1" customHeight="1" s="9">
      <c r="A455" s="20" t="inlineStr">
        <is>
          <t>650090000017880|20260610|050224686999384478999384478</t>
        </is>
      </c>
      <c r="B455" s="20" t="inlineStr">
        <is>
          <t>MAR26 PC01-Kurihara Kogyo Co. Ltd</t>
        </is>
      </c>
      <c r="C455" s="21" t="n">
        <v>-255008.99</v>
      </c>
      <c r="D455" s="22" t="inlineStr">
        <is>
          <t>Kurihara</t>
        </is>
      </c>
      <c r="E455" s="23" t="inlineStr">
        <is>
          <t>One-to-One</t>
        </is>
      </c>
      <c r="F455" s="23" t="inlineStr">
        <is>
          <t>766</t>
        </is>
      </c>
      <c r="G455" s="23" t="inlineStr"/>
    </row>
    <row r="456" ht="12.75" customFormat="1" customHeight="1" s="9">
      <c r="A456" s="20" t="inlineStr">
        <is>
          <t>650090000017880|20260610|050224190999384495999384495</t>
        </is>
      </c>
      <c r="B456" s="20" t="inlineStr">
        <is>
          <t>JUN24 03FINAL ASIA AGENCY PTE LTD</t>
        </is>
      </c>
      <c r="C456" s="21" t="n">
        <v>-6732.17</v>
      </c>
      <c r="D456" s="22" t="inlineStr">
        <is>
          <t>Asia</t>
        </is>
      </c>
      <c r="E456" s="23" t="inlineStr">
        <is>
          <t>One-to-One</t>
        </is>
      </c>
      <c r="F456" s="23" t="inlineStr">
        <is>
          <t>776</t>
        </is>
      </c>
      <c r="G456" s="23" t="inlineStr"/>
    </row>
    <row r="457" ht="12.75" customFormat="1" customHeight="1" s="9">
      <c r="A457" s="20" t="inlineStr">
        <is>
          <t>650090000017880|20260610|050224083999384514999384514</t>
        </is>
      </c>
      <c r="B457" s="20" t="inlineStr">
        <is>
          <t>DEC23 8PC02FINAL BESCO BUILDING SUPPLIER</t>
        </is>
      </c>
      <c r="C457" s="21" t="n">
        <v>-1827.36</v>
      </c>
      <c r="D457" s="22" t="inlineStr">
        <is>
          <t>BUILDING; BESCO</t>
        </is>
      </c>
      <c r="E457" s="23" t="inlineStr">
        <is>
          <t>One-to-One</t>
        </is>
      </c>
      <c r="F457" s="23" t="inlineStr">
        <is>
          <t>793</t>
        </is>
      </c>
      <c r="G457" s="23" t="inlineStr"/>
    </row>
    <row r="458" ht="12.75" customFormat="1" customHeight="1" s="9">
      <c r="A458" s="20" t="inlineStr">
        <is>
          <t>650090000017880|20260612|050462715999383969999383969</t>
        </is>
      </c>
      <c r="B458" s="20" t="inlineStr">
        <is>
          <t>FEB26 9PC19 Koh Kock Leong Enterprise Pte Ltd</t>
        </is>
      </c>
      <c r="C458" s="21" t="n">
        <v>-453299.13</v>
      </c>
      <c r="D458" s="22" t="inlineStr">
        <is>
          <t>LEONG; Koh</t>
        </is>
      </c>
      <c r="E458" s="23" t="inlineStr">
        <is>
          <t>One-to-One</t>
        </is>
      </c>
      <c r="F458" s="23" t="inlineStr">
        <is>
          <t>527</t>
        </is>
      </c>
      <c r="G458" s="23" t="inlineStr"/>
    </row>
    <row r="459" ht="12.75" customFormat="1" customHeight="1" s="9">
      <c r="A459" s="24" t="inlineStr">
        <is>
          <t>650090000017880|20260612|051214629999383881999383881</t>
        </is>
      </c>
      <c r="B459" s="24" t="inlineStr">
        <is>
          <t>MAY25 9PC01 SCATECH ENGINEERING PTE LTD</t>
        </is>
      </c>
      <c r="C459" s="25" t="n">
        <v>-24752.32</v>
      </c>
      <c r="D459" s="27" t="inlineStr">
        <is>
          <t>ENGINEERING; SCATECH</t>
        </is>
      </c>
      <c r="E459" s="26" t="inlineStr">
        <is>
          <t>Keyword Difference</t>
        </is>
      </c>
      <c r="F459" s="26" t="inlineStr">
        <is>
          <t>484</t>
        </is>
      </c>
      <c r="G459" s="26" t="inlineStr"/>
    </row>
    <row r="460" ht="12.75" customFormat="1" customHeight="1" s="9">
      <c r="A460" s="20" t="inlineStr">
        <is>
          <t>650090000017880|20260617|050249069999383619999383619</t>
        </is>
      </c>
      <c r="B460" s="20" t="inlineStr">
        <is>
          <t>MAR26 9PC39-Jangho Curtain Wall Singapore Pte Ltd</t>
        </is>
      </c>
      <c r="C460" s="21" t="n">
        <v>-407090.87</v>
      </c>
      <c r="D460" s="22" t="inlineStr">
        <is>
          <t>SINGAPORE; Jangho; WALL</t>
        </is>
      </c>
      <c r="E460" s="23" t="inlineStr">
        <is>
          <t>One-to-One</t>
        </is>
      </c>
      <c r="F460" s="23" t="inlineStr">
        <is>
          <t>355</t>
        </is>
      </c>
      <c r="G460" s="23" t="inlineStr"/>
    </row>
    <row r="461" ht="12.75" customFormat="1" customHeight="1" s="9">
      <c r="A461" s="20" t="inlineStr">
        <is>
          <t>650090000017880|20260602|051105831999385117999385117</t>
        </is>
      </c>
      <c r="B461" s="20" t="inlineStr">
        <is>
          <t>DEC23 8PC13FINAL DORMAKABA SINGAPORE PTE LTD</t>
        </is>
      </c>
      <c r="C461" s="21" t="n">
        <v>-72298.36</v>
      </c>
      <c r="D461" s="22" t="inlineStr">
        <is>
          <t>DORMAKABA; SINGAPORE</t>
        </is>
      </c>
      <c r="E461" s="23" t="inlineStr">
        <is>
          <t>One-to-One</t>
        </is>
      </c>
      <c r="F461" s="23" t="inlineStr">
        <is>
          <t>1165</t>
        </is>
      </c>
      <c r="G461" s="23" t="inlineStr"/>
    </row>
    <row r="462" ht="12.75" customFormat="1" customHeight="1" s="9">
      <c r="A462" s="20" t="inlineStr">
        <is>
          <t>650090000017880|20260603|050292390999384978999384978</t>
        </is>
      </c>
      <c r="B462" s="20" t="inlineStr">
        <is>
          <t>APR26 9PC08 TENG SHENG CONSTRUCTION PTE LTD</t>
        </is>
      </c>
      <c r="C462" s="21" t="n">
        <v>-262166.17</v>
      </c>
      <c r="D462" s="22" t="inlineStr">
        <is>
          <t>CONSTRUCTION; SHENG; TENG</t>
        </is>
      </c>
      <c r="E462" s="23" t="inlineStr">
        <is>
          <t>One-to-One</t>
        </is>
      </c>
      <c r="F462" s="23" t="inlineStr">
        <is>
          <t>1082</t>
        </is>
      </c>
      <c r="G462" s="23" t="inlineStr"/>
    </row>
    <row r="463" ht="12.75" customFormat="1" customHeight="1" s="9">
      <c r="A463" s="20" t="inlineStr">
        <is>
          <t>650090000017880|20260610|050223879999384524999384524</t>
        </is>
      </c>
      <c r="B463" s="20" t="inlineStr">
        <is>
          <t>DEC23 8PC03FINAL ASIA AGENCIES PTE LTD</t>
        </is>
      </c>
      <c r="C463" s="21" t="n">
        <v>-22545.08</v>
      </c>
      <c r="D463" s="22" t="inlineStr">
        <is>
          <t>Asia</t>
        </is>
      </c>
      <c r="E463" s="23" t="inlineStr">
        <is>
          <t>One-to-One</t>
        </is>
      </c>
      <c r="F463" s="23" t="inlineStr">
        <is>
          <t>803</t>
        </is>
      </c>
      <c r="G463" s="23" t="inlineStr"/>
    </row>
    <row r="464" ht="12.75" customFormat="1" customHeight="1" s="9">
      <c r="A464" s="20" t="inlineStr">
        <is>
          <t>650090000017880|20260610|050223423999384583999384583</t>
        </is>
      </c>
      <c r="B464" s="20" t="inlineStr">
        <is>
          <t>DEC23 8PC02FINAL BSG TRADING PTE LTD</t>
        </is>
      </c>
      <c r="C464" s="21" t="n">
        <v>-17243.93</v>
      </c>
      <c r="D464" s="22" t="inlineStr">
        <is>
          <t>BSG</t>
        </is>
      </c>
      <c r="E464" s="23" t="inlineStr">
        <is>
          <t>One-to-One</t>
        </is>
      </c>
      <c r="F464" s="23" t="inlineStr">
        <is>
          <t>848</t>
        </is>
      </c>
      <c r="G464" s="23" t="inlineStr"/>
    </row>
    <row r="465" ht="12.75" customFormat="1" customHeight="1" s="9">
      <c r="A465" s="20" t="inlineStr">
        <is>
          <t>650090000017880|20260612|050462844999383950999383950</t>
        </is>
      </c>
      <c r="B465" s="20" t="inlineStr">
        <is>
          <t>FEB26 9PC01 4Z GLOBAL PTE LTD</t>
        </is>
      </c>
      <c r="C465" s="21" t="n">
        <v>-243283.75</v>
      </c>
      <c r="D465" s="22" t="inlineStr">
        <is>
          <t>GLOBAL; 4Z</t>
        </is>
      </c>
      <c r="E465" s="23" t="inlineStr">
        <is>
          <t>One-to-One</t>
        </is>
      </c>
      <c r="F465" s="23" t="inlineStr">
        <is>
          <t>519</t>
        </is>
      </c>
      <c r="G465" s="23" t="inlineStr"/>
    </row>
    <row r="466" ht="12.75" customFormat="1" customHeight="1" s="9">
      <c r="A466" s="20" t="inlineStr">
        <is>
          <t>650090000017880|20260616|050928523999383723999383723</t>
        </is>
      </c>
      <c r="B466" s="20" t="inlineStr">
        <is>
          <t>MAR26 9PC09-GREEN FOREST LANDSCAPE PTE LTD</t>
        </is>
      </c>
      <c r="C466" s="21" t="n">
        <v>-104962.85</v>
      </c>
      <c r="D466" s="22" t="inlineStr">
        <is>
          <t>FOREST; GREEN</t>
        </is>
      </c>
      <c r="E466" s="23" t="inlineStr">
        <is>
          <t>One-to-One</t>
        </is>
      </c>
      <c r="F466" s="23" t="inlineStr">
        <is>
          <t>397</t>
        </is>
      </c>
      <c r="G466" s="23" t="inlineStr"/>
    </row>
    <row r="467" ht="12.75" customFormat="1" customHeight="1" s="9">
      <c r="A467" s="20" t="inlineStr">
        <is>
          <t>650090000017880|20260619|050744008999383507999383507</t>
        </is>
      </c>
      <c r="B467" s="20" t="inlineStr">
        <is>
          <t>APR26 9PC12-XUAN JIE ENGINEERING PTE LTD</t>
        </is>
      </c>
      <c r="C467" s="21" t="n">
        <v>-1629</v>
      </c>
      <c r="D467" s="22" t="inlineStr">
        <is>
          <t>ENGINEERING; XUAN</t>
        </is>
      </c>
      <c r="E467" s="23" t="inlineStr">
        <is>
          <t>One-to-One</t>
        </is>
      </c>
      <c r="F467" s="23" t="inlineStr">
        <is>
          <t>297</t>
        </is>
      </c>
      <c r="G467" s="23" t="inlineStr"/>
    </row>
    <row r="468" ht="12.75" customFormat="1" customHeight="1" s="9">
      <c r="A468" s="20" t="inlineStr">
        <is>
          <t>650090000017880|20260605|050923711999384777999384777</t>
        </is>
      </c>
      <c r="B468" s="20" t="inlineStr">
        <is>
          <t>APR26-ZULAIKAH BEEVI-PETTYCASH REIMBURSEMENT</t>
        </is>
      </c>
      <c r="C468" s="21" t="n">
        <v>-2713.77</v>
      </c>
      <c r="D468" s="22" t="inlineStr">
        <is>
          <t>PETTYCASH; ZULAIKAH</t>
        </is>
      </c>
      <c r="E468" s="23" t="inlineStr">
        <is>
          <t>One-to-One</t>
        </is>
      </c>
      <c r="F468" s="23" t="inlineStr">
        <is>
          <t>948</t>
        </is>
      </c>
      <c r="G468" s="23" t="inlineStr"/>
    </row>
    <row r="469" ht="12.75" customFormat="1" customHeight="1" s="9">
      <c r="A469" s="20" t="inlineStr">
        <is>
          <t>650090000017880|20260608|050256156999384640999384640</t>
        </is>
      </c>
      <c r="B469" s="20" t="inlineStr">
        <is>
          <t>MAR26 9PC13-KOM TECHNOLOGIES (S) PTE. LTD. RSR</t>
        </is>
      </c>
      <c r="C469" s="21" t="n">
        <v>-212813.82</v>
      </c>
      <c r="D469" s="22" t="inlineStr">
        <is>
          <t>KOM</t>
        </is>
      </c>
      <c r="E469" s="23" t="inlineStr">
        <is>
          <t>One-to-One</t>
        </is>
      </c>
      <c r="F469" s="23" t="inlineStr">
        <is>
          <t>877</t>
        </is>
      </c>
      <c r="G469" s="23" t="inlineStr"/>
    </row>
    <row r="470" ht="12.75" customFormat="1" customHeight="1" s="9">
      <c r="A470" s="20" t="inlineStr">
        <is>
          <t>650090000017880|20260603|050291101999385033999385033</t>
        </is>
      </c>
      <c r="B470" s="20" t="inlineStr">
        <is>
          <t>APR26 9PC07 BEN HE CONSTRUCTION PTE LTD</t>
        </is>
      </c>
      <c r="C470" s="21" t="n">
        <v>-234952.66</v>
      </c>
      <c r="D470" s="22" t="inlineStr">
        <is>
          <t>CONSTRUCTION; BEN</t>
        </is>
      </c>
      <c r="E470" s="23" t="inlineStr">
        <is>
          <t>One-to-One</t>
        </is>
      </c>
      <c r="F470" s="23" t="inlineStr">
        <is>
          <t>1109</t>
        </is>
      </c>
      <c r="G470" s="23" t="inlineStr"/>
    </row>
    <row r="471" ht="12.75" customFormat="1" customHeight="1" s="9">
      <c r="A471" s="20" t="inlineStr">
        <is>
          <t>650090000017880|20260602|051103068999385202999385202</t>
        </is>
      </c>
      <c r="B471" s="20" t="inlineStr">
        <is>
          <t>MAR26 9PC21-ELCA DESIGN PTE LTD</t>
        </is>
      </c>
      <c r="C471" s="21" t="n">
        <v>-47756.18</v>
      </c>
      <c r="D471" s="22" t="inlineStr">
        <is>
          <t>DESIGN; ELCA</t>
        </is>
      </c>
      <c r="E471" s="23" t="inlineStr">
        <is>
          <t>One-to-One</t>
        </is>
      </c>
      <c r="F471" s="23" t="inlineStr">
        <is>
          <t>1235</t>
        </is>
      </c>
      <c r="G471" s="23" t="inlineStr"/>
    </row>
    <row r="472" ht="12.75" customFormat="1" customHeight="1" s="9">
      <c r="A472" s="20" t="inlineStr">
        <is>
          <t>650090000017880|20260603|050291330999385011999385011</t>
        </is>
      </c>
      <c r="B472" s="20" t="inlineStr">
        <is>
          <t>Apr2026 9PC06 JIN DA BUILDERS PTE LTD RSR</t>
        </is>
      </c>
      <c r="C472" s="21" t="n">
        <v>-156952.32</v>
      </c>
      <c r="D472" s="22" t="inlineStr">
        <is>
          <t>BUILDERS; JIN</t>
        </is>
      </c>
      <c r="E472" s="23" t="inlineStr">
        <is>
          <t>One-to-One</t>
        </is>
      </c>
      <c r="F472" s="23" t="inlineStr">
        <is>
          <t>1098</t>
        </is>
      </c>
      <c r="G472" s="23" t="inlineStr"/>
    </row>
    <row r="473" ht="12.75" customFormat="1" customHeight="1" s="9">
      <c r="A473" s="20" t="inlineStr">
        <is>
          <t>650090000017880|20260608|050256662999384624999384624</t>
        </is>
      </c>
      <c r="B473" s="20" t="inlineStr">
        <is>
          <t>MAR26 9PC04-JOE GREEN MARKETING PTE LTD RSR</t>
        </is>
      </c>
      <c r="C473" s="21" t="n">
        <v>-109713.47</v>
      </c>
      <c r="D473" s="22" t="inlineStr">
        <is>
          <t>GREEN; JOE</t>
        </is>
      </c>
      <c r="E473" s="23" t="inlineStr">
        <is>
          <t>One-to-One</t>
        </is>
      </c>
      <c r="F473" s="23" t="inlineStr">
        <is>
          <t>869</t>
        </is>
      </c>
      <c r="G473" s="23" t="inlineStr"/>
    </row>
    <row r="474" ht="12.75" customFormat="1" customHeight="1" s="9">
      <c r="A474" s="20" t="inlineStr">
        <is>
          <t>650090000017880|20260608|050254518999384718999384718</t>
        </is>
      </c>
      <c r="B474" s="20" t="inlineStr">
        <is>
          <t>MAR26 9CP04 - W.ATELIER PTE LTD RSR</t>
        </is>
      </c>
      <c r="C474" s="21" t="n">
        <v>-59419.17</v>
      </c>
      <c r="D474" s="22" t="inlineStr">
        <is>
          <t>W.ATELIER</t>
        </is>
      </c>
      <c r="E474" s="23" t="inlineStr">
        <is>
          <t>One-to-One</t>
        </is>
      </c>
      <c r="F474" s="23" t="inlineStr">
        <is>
          <t>916</t>
        </is>
      </c>
      <c r="G474" s="23" t="inlineStr"/>
    </row>
    <row r="475" ht="12.75" customFormat="1" customHeight="1" s="9">
      <c r="A475" s="20" t="inlineStr">
        <is>
          <t>650090000017880|20260612|050462137999384049999384049</t>
        </is>
      </c>
      <c r="B475" s="20" t="inlineStr">
        <is>
          <t>MAR26 9PC08-BUILDO ENGINEERING PTE LTD RSR</t>
        </is>
      </c>
      <c r="C475" s="21" t="n">
        <v>-137381.44</v>
      </c>
      <c r="D475" s="22" t="inlineStr">
        <is>
          <t>ENGINEERING; BUILDO</t>
        </is>
      </c>
      <c r="E475" s="23" t="inlineStr">
        <is>
          <t>One-to-One</t>
        </is>
      </c>
      <c r="F475" s="23" t="inlineStr">
        <is>
          <t>562</t>
        </is>
      </c>
      <c r="G475" s="23" t="inlineStr"/>
    </row>
    <row r="476" ht="12.75" customFormat="1" customHeight="1" s="9">
      <c r="A476" s="20" t="inlineStr">
        <is>
          <t>650090000017880|20260612|050462458999383999999383999</t>
        </is>
      </c>
      <c r="B476" s="20" t="inlineStr">
        <is>
          <t>JAN26 9PC03 VSL SINGAPORE PTE LTD</t>
        </is>
      </c>
      <c r="C476" s="21" t="n">
        <v>-113400.68</v>
      </c>
      <c r="D476" s="22" t="inlineStr">
        <is>
          <t>SINGAPORE; VSL</t>
        </is>
      </c>
      <c r="E476" s="23" t="inlineStr">
        <is>
          <t>One-to-One</t>
        </is>
      </c>
      <c r="F476" s="23" t="inlineStr">
        <is>
          <t>539</t>
        </is>
      </c>
      <c r="G476" s="23" t="inlineStr"/>
    </row>
    <row r="477" ht="12.75" customFormat="1" customHeight="1" s="9">
      <c r="A477" s="20" t="inlineStr">
        <is>
          <t>650090000017880|20260617|050248822999383659999383659</t>
        </is>
      </c>
      <c r="B477" s="20" t="inlineStr">
        <is>
          <t>MAR26 9PC11-YJL PTE LTD</t>
        </is>
      </c>
      <c r="C477" s="21" t="n">
        <v>-33294.11</v>
      </c>
      <c r="D477" s="22" t="inlineStr">
        <is>
          <t>YJL</t>
        </is>
      </c>
      <c r="E477" s="23" t="inlineStr">
        <is>
          <t>One-to-One</t>
        </is>
      </c>
      <c r="F477" s="23" t="inlineStr">
        <is>
          <t>375</t>
        </is>
      </c>
      <c r="G477" s="23" t="inlineStr"/>
    </row>
    <row r="478" ht="12.75" customFormat="1" customHeight="1" s="9">
      <c r="A478" s="20" t="inlineStr">
        <is>
          <t>650090000017880|20260602|051102911999385213999385213</t>
        </is>
      </c>
      <c r="B478" s="20" t="inlineStr">
        <is>
          <t>MAR26 9PC90-V8 ENVIRONMENTAL PTE LTD</t>
        </is>
      </c>
      <c r="C478" s="21" t="n">
        <v>-217.48</v>
      </c>
      <c r="D478" s="22" t="inlineStr">
        <is>
          <t>ENVIRONMENTAL; V8</t>
        </is>
      </c>
      <c r="E478" s="23" t="inlineStr">
        <is>
          <t>One-to-One</t>
        </is>
      </c>
      <c r="F478" s="23" t="inlineStr">
        <is>
          <t>1246</t>
        </is>
      </c>
      <c r="G478" s="23" t="inlineStr"/>
    </row>
    <row r="479" ht="12.75" customFormat="1" customHeight="1" s="9">
      <c r="A479" s="20" t="inlineStr">
        <is>
          <t>650090000017880|20260608|050256030999384644999384644</t>
        </is>
      </c>
      <c r="B479" s="20" t="inlineStr">
        <is>
          <t>MAR26 9PC07-SAINT-GOBAIN (SINGAPORE) PTE LTD RSR</t>
        </is>
      </c>
      <c r="C479" s="21" t="n">
        <v>-45157.61</v>
      </c>
      <c r="D479" s="22" t="inlineStr">
        <is>
          <t>SAINT-GOBAIN; SINGAPORE</t>
        </is>
      </c>
      <c r="E479" s="23" t="inlineStr">
        <is>
          <t>One-to-One</t>
        </is>
      </c>
      <c r="F479" s="23" t="inlineStr">
        <is>
          <t>879</t>
        </is>
      </c>
      <c r="G479" s="23" t="inlineStr"/>
    </row>
    <row r="480" ht="12.75" customFormat="1" customHeight="1" s="9">
      <c r="A480" s="20" t="inlineStr">
        <is>
          <t>650090000017880|20260608|050254741999384711999384711</t>
        </is>
      </c>
      <c r="B480" s="20" t="inlineStr">
        <is>
          <t>MAR26 PC03-GSK ADVANCE SERVICES PTE LTD RSR</t>
        </is>
      </c>
      <c r="C480" s="21" t="n">
        <v>-35059.63</v>
      </c>
      <c r="D480" s="22" t="inlineStr">
        <is>
          <t>ADVANCE; GSK</t>
        </is>
      </c>
      <c r="E480" s="23" t="inlineStr">
        <is>
          <t>One-to-One</t>
        </is>
      </c>
      <c r="F480" s="23" t="inlineStr">
        <is>
          <t>913</t>
        </is>
      </c>
      <c r="G480" s="23" t="inlineStr"/>
    </row>
    <row r="481" ht="12.75" customFormat="1" customHeight="1" s="9">
      <c r="A481" s="20" t="inlineStr">
        <is>
          <t>650090000017880|20260612|050463058999383922999383922</t>
        </is>
      </c>
      <c r="B481" s="20" t="inlineStr">
        <is>
          <t>MAR26 9PC07 SGB ALUMA SINGAPORE PTE LTD</t>
        </is>
      </c>
      <c r="C481" s="21" t="n">
        <v>-41754.86</v>
      </c>
      <c r="D481" s="22" t="inlineStr">
        <is>
          <t>SINGAPORE; SGB</t>
        </is>
      </c>
      <c r="E481" s="23" t="inlineStr">
        <is>
          <t>One-to-One</t>
        </is>
      </c>
      <c r="F481" s="23" t="inlineStr">
        <is>
          <t>506</t>
        </is>
      </c>
      <c r="G481" s="23" t="inlineStr"/>
    </row>
    <row r="482" ht="12.75" customFormat="1" customHeight="1" s="9">
      <c r="A482" s="20" t="inlineStr">
        <is>
          <t>650090000017880|20260612|050462987999383932999383932</t>
        </is>
      </c>
      <c r="B482" s="20" t="inlineStr">
        <is>
          <t>MAR26 9PC03-PERFECT WATERTECH PTE LTD RSR</t>
        </is>
      </c>
      <c r="C482" s="21" t="n">
        <v>-27365</v>
      </c>
      <c r="D482" s="22" t="inlineStr">
        <is>
          <t>PERFECT</t>
        </is>
      </c>
      <c r="E482" s="23" t="inlineStr">
        <is>
          <t>One-to-One</t>
        </is>
      </c>
      <c r="F482" s="23" t="inlineStr">
        <is>
          <t>510</t>
        </is>
      </c>
      <c r="G482" s="23" t="inlineStr"/>
    </row>
    <row r="483" ht="12.75" customFormat="1" customHeight="1" s="9">
      <c r="A483" s="20" t="inlineStr">
        <is>
          <t>650090000017880|20260612|050462420999384007999384007</t>
        </is>
      </c>
      <c r="B483" s="20" t="inlineStr">
        <is>
          <t>MAR26 9PC05 MAPEI FAR EAST PTE LTD</t>
        </is>
      </c>
      <c r="C483" s="21" t="n">
        <v>-34771</v>
      </c>
      <c r="D483" s="22" t="inlineStr">
        <is>
          <t>MAPEI; East; FAR</t>
        </is>
      </c>
      <c r="E483" s="23" t="inlineStr">
        <is>
          <t>One-to-One</t>
        </is>
      </c>
      <c r="F483" s="23" t="inlineStr">
        <is>
          <t>543</t>
        </is>
      </c>
      <c r="G483" s="23" t="inlineStr"/>
    </row>
    <row r="484" ht="12.75" customFormat="1" customHeight="1" s="9">
      <c r="A484" s="20" t="inlineStr">
        <is>
          <t>650090000017880|20260612|050462637999383984999383984</t>
        </is>
      </c>
      <c r="B484" s="20" t="inlineStr">
        <is>
          <t>MAR26 9PC02-RENDERTEC MARKETING PTE LTD RSR</t>
        </is>
      </c>
      <c r="C484" s="21" t="n">
        <v>-4249.14</v>
      </c>
      <c r="D484" s="22" t="inlineStr">
        <is>
          <t>RENDERTEC</t>
        </is>
      </c>
      <c r="E484" s="23" t="inlineStr">
        <is>
          <t>One-to-One</t>
        </is>
      </c>
      <c r="F484" s="23" t="inlineStr">
        <is>
          <t>534</t>
        </is>
      </c>
      <c r="G484" s="23" t="inlineStr"/>
    </row>
    <row r="485" ht="12.75" customFormat="1" customHeight="1" s="9">
      <c r="A485" s="20" t="inlineStr">
        <is>
          <t>650090000017880|20260617|050248863999383644999383644</t>
        </is>
      </c>
      <c r="B485" s="20" t="inlineStr">
        <is>
          <t>MAR26 9PC24-UNIVERSAL BUILDING PRODUCTS PL</t>
        </is>
      </c>
      <c r="C485" s="21" t="n">
        <v>-348.8</v>
      </c>
      <c r="D485" s="22" t="inlineStr">
        <is>
          <t>UNIVERSAL; BUILDING</t>
        </is>
      </c>
      <c r="E485" s="23" t="inlineStr">
        <is>
          <t>One-to-One</t>
        </is>
      </c>
      <c r="F485" s="23" t="inlineStr">
        <is>
          <t>367</t>
        </is>
      </c>
      <c r="G485" s="23" t="inlineStr"/>
    </row>
    <row r="486" ht="12.75" customFormat="1" customHeight="1" s="9">
      <c r="A486" s="20" t="inlineStr">
        <is>
          <t>650090000017880|20260617|050249376999383583999383583</t>
        </is>
      </c>
      <c r="B486" s="20" t="inlineStr">
        <is>
          <t>MAR26 9PC42-SUN-GEE TRAVEL PTE LTD</t>
        </is>
      </c>
      <c r="C486" s="21" t="n">
        <v>-5559</v>
      </c>
      <c r="D486" s="22" t="inlineStr">
        <is>
          <t>SUN-GEE; TRAVEL; GEE; SUN</t>
        </is>
      </c>
      <c r="E486" s="23" t="inlineStr">
        <is>
          <t>One-to-One</t>
        </is>
      </c>
      <c r="F486" s="23" t="inlineStr">
        <is>
          <t>337</t>
        </is>
      </c>
      <c r="G486" s="23" t="inlineStr"/>
    </row>
    <row r="487" ht="12.75" customFormat="1" customHeight="1" s="9">
      <c r="A487" s="20" t="inlineStr">
        <is>
          <t>650090000017880|20260619|050744323999383472999383472</t>
        </is>
      </c>
      <c r="B487" s="20" t="inlineStr">
        <is>
          <t>JAN26 9PC07-TAT SENG GLASS PTE LTD</t>
        </is>
      </c>
      <c r="C487" s="21" t="n">
        <v>-28116.41</v>
      </c>
      <c r="D487" s="22" t="inlineStr">
        <is>
          <t>GLASS; SENG; TAT</t>
        </is>
      </c>
      <c r="E487" s="23" t="inlineStr">
        <is>
          <t>One-to-One</t>
        </is>
      </c>
      <c r="F487" s="23" t="inlineStr">
        <is>
          <t>273</t>
        </is>
      </c>
      <c r="G487" s="23" t="inlineStr"/>
    </row>
    <row r="488" ht="12.75" customFormat="1" customHeight="1" s="9">
      <c r="A488" s="20" t="inlineStr">
        <is>
          <t>650090000017880|20260602|051103053999385204999385204</t>
        </is>
      </c>
      <c r="B488" s="20" t="inlineStr">
        <is>
          <t>MAR26 9PC19-WEI YE PTE LTD</t>
        </is>
      </c>
      <c r="C488" s="21" t="n">
        <v>-18581.01</v>
      </c>
      <c r="D488" s="22" t="inlineStr">
        <is>
          <t>WEI</t>
        </is>
      </c>
      <c r="E488" s="23" t="inlineStr">
        <is>
          <t>One-to-One</t>
        </is>
      </c>
      <c r="F488" s="23" t="inlineStr">
        <is>
          <t>1237</t>
        </is>
      </c>
      <c r="G488" s="23" t="inlineStr"/>
    </row>
    <row r="489" ht="12.75" customFormat="1" customHeight="1" s="9">
      <c r="A489" s="20" t="inlineStr">
        <is>
          <t>650090000017880|20260602|051103758999385159999385159</t>
        </is>
      </c>
      <c r="B489" s="20" t="inlineStr">
        <is>
          <t>APR26 9PC41-Sam Security Service Pte Ltd</t>
        </is>
      </c>
      <c r="C489" s="21" t="n">
        <v>-4632.5</v>
      </c>
      <c r="D489" s="22" t="inlineStr">
        <is>
          <t>SERVICE; SAM</t>
        </is>
      </c>
      <c r="E489" s="23" t="inlineStr">
        <is>
          <t>One-to-One</t>
        </is>
      </c>
      <c r="F489" s="23" t="inlineStr">
        <is>
          <t>1193</t>
        </is>
      </c>
      <c r="G489" s="23" t="inlineStr"/>
    </row>
    <row r="490" ht="12.75" customFormat="1" customHeight="1" s="9">
      <c r="A490" s="20" t="inlineStr">
        <is>
          <t>650090000017880|20260602|051105665999385128999385128</t>
        </is>
      </c>
      <c r="B490" s="20" t="inlineStr">
        <is>
          <t>PC MAR26 9PC001-ASTEC TECHNOLOGY PTE LTD客商</t>
        </is>
      </c>
      <c r="C490" s="21" t="n">
        <v>-5777</v>
      </c>
      <c r="D490" s="22" t="inlineStr">
        <is>
          <t>ASTEC</t>
        </is>
      </c>
      <c r="E490" s="23" t="inlineStr">
        <is>
          <t>One-to-One</t>
        </is>
      </c>
      <c r="F490" s="23" t="inlineStr">
        <is>
          <t>1171</t>
        </is>
      </c>
      <c r="G490" s="23" t="inlineStr"/>
    </row>
    <row r="491" ht="12.75" customFormat="1" customHeight="1" s="9">
      <c r="A491" s="20" t="inlineStr">
        <is>
          <t>650090000017880|20260608|050255376999384690999384690</t>
        </is>
      </c>
      <c r="B491" s="20" t="inlineStr">
        <is>
          <t>MAR26 9PC17-MIRS INNOVATE PTE LTD RSR</t>
        </is>
      </c>
      <c r="C491" s="21" t="n">
        <v>-4403.6</v>
      </c>
      <c r="D491" s="22" t="inlineStr">
        <is>
          <t>MIRS</t>
        </is>
      </c>
      <c r="E491" s="23" t="inlineStr">
        <is>
          <t>One-to-One</t>
        </is>
      </c>
      <c r="F491" s="23" t="inlineStr">
        <is>
          <t>902</t>
        </is>
      </c>
      <c r="G491" s="23" t="inlineStr"/>
    </row>
    <row r="492" ht="12.75" customFormat="1" customHeight="1" s="9">
      <c r="A492" s="20" t="inlineStr">
        <is>
          <t>650090000017880|20260610|050223664999384568999384568</t>
        </is>
      </c>
      <c r="B492" s="20" t="inlineStr">
        <is>
          <t>FEB26 9PC01-POWER-VAC INDUSTRIAL SERVICES PTE LTD</t>
        </is>
      </c>
      <c r="C492" s="21" t="n">
        <v>-572.25</v>
      </c>
      <c r="D492" s="22" t="inlineStr">
        <is>
          <t>INDUSTRIAL; POWER-VAC; POWER</t>
        </is>
      </c>
      <c r="E492" s="23" t="inlineStr">
        <is>
          <t>One-to-One</t>
        </is>
      </c>
      <c r="F492" s="23" t="inlineStr">
        <is>
          <t>837</t>
        </is>
      </c>
      <c r="G492" s="23" t="inlineStr"/>
    </row>
    <row r="493" ht="12.75" customFormat="1" customHeight="1" s="9">
      <c r="A493" s="20" t="inlineStr">
        <is>
          <t>650090000017880|20260610|050223738999384550999384550</t>
        </is>
      </c>
      <c r="B493" s="20" t="inlineStr">
        <is>
          <t>FEB26 9PC37-Tiki International Enterprises Pte Ltd</t>
        </is>
      </c>
      <c r="C493" s="21" t="n">
        <v>-2028.16</v>
      </c>
      <c r="D493" s="22" t="inlineStr">
        <is>
          <t>INTERNATIONAL; TIKI</t>
        </is>
      </c>
      <c r="E493" s="23" t="inlineStr">
        <is>
          <t>One-to-One</t>
        </is>
      </c>
      <c r="F493" s="23" t="inlineStr">
        <is>
          <t>823</t>
        </is>
      </c>
      <c r="G493" s="23" t="inlineStr"/>
    </row>
    <row r="494" ht="12.75" customFormat="1" customHeight="1" s="9">
      <c r="A494" s="20" t="inlineStr">
        <is>
          <t>650090000017880|20260612|050463128999383916999383916</t>
        </is>
      </c>
      <c r="B494" s="20" t="inlineStr">
        <is>
          <t>MAR26 9PC01 POH WAH ACCESS &amp; ENGINEERING PTE LTD</t>
        </is>
      </c>
      <c r="C494" s="21" t="n">
        <v>-33174.74</v>
      </c>
      <c r="D494" s="22" t="inlineStr">
        <is>
          <t>ENGINEERING; Access; POH; Wah</t>
        </is>
      </c>
      <c r="E494" s="23" t="inlineStr">
        <is>
          <t>One-to-One</t>
        </is>
      </c>
      <c r="F494" s="23" t="inlineStr">
        <is>
          <t>503</t>
        </is>
      </c>
      <c r="G494" s="23" t="inlineStr"/>
    </row>
    <row r="495" ht="12.75" customFormat="1" customHeight="1" s="9">
      <c r="A495" s="20" t="inlineStr">
        <is>
          <t>650090000017880|20260612|050462758999383963999383963</t>
        </is>
      </c>
      <c r="B495" s="20" t="inlineStr">
        <is>
          <t>MAR26 9PC04-BUILDO ENGINEERING PTE LTD RSR</t>
        </is>
      </c>
      <c r="C495" s="21" t="n">
        <v>-14155.87</v>
      </c>
      <c r="D495" s="22" t="inlineStr">
        <is>
          <t>ENGINEERING; BUILDO</t>
        </is>
      </c>
      <c r="E495" s="23" t="inlineStr">
        <is>
          <t>One-to-One</t>
        </is>
      </c>
      <c r="F495" s="23" t="inlineStr">
        <is>
          <t>526</t>
        </is>
      </c>
      <c r="G495" s="23" t="inlineStr"/>
    </row>
    <row r="496" ht="12.75" customFormat="1" customHeight="1" s="9">
      <c r="A496" s="20" t="inlineStr">
        <is>
          <t>650090000017880|20260612|050462993999383926999383926</t>
        </is>
      </c>
      <c r="B496" s="20" t="inlineStr">
        <is>
          <t>MAR26 9PC01 SHENG KE ENGINEERING PTE LTD</t>
        </is>
      </c>
      <c r="C496" s="21" t="n">
        <v>-26977.5</v>
      </c>
      <c r="D496" s="22" t="inlineStr">
        <is>
          <t>ENGINEERING; SHENG</t>
        </is>
      </c>
      <c r="E496" s="23" t="inlineStr">
        <is>
          <t>One-to-One</t>
        </is>
      </c>
      <c r="F496" s="23" t="inlineStr">
        <is>
          <t>508</t>
        </is>
      </c>
      <c r="G496" s="23" t="inlineStr"/>
    </row>
    <row r="497" ht="12.75" customFormat="1" customHeight="1" s="9">
      <c r="A497" s="20" t="inlineStr">
        <is>
          <t>650090000017880|20260612|050462318999384022999384022</t>
        </is>
      </c>
      <c r="B497" s="20" t="inlineStr">
        <is>
          <t>MAR26 9PC03-SANTE MACHINERY PTE LTD RSR</t>
        </is>
      </c>
      <c r="C497" s="21" t="n">
        <v>-1997.51</v>
      </c>
      <c r="D497" s="22" t="inlineStr">
        <is>
          <t>SANTE</t>
        </is>
      </c>
      <c r="E497" s="23" t="inlineStr">
        <is>
          <t>One-to-One</t>
        </is>
      </c>
      <c r="F497" s="23" t="inlineStr">
        <is>
          <t>553</t>
        </is>
      </c>
      <c r="G497" s="23" t="inlineStr"/>
    </row>
    <row r="498" ht="12.75" customFormat="1" customHeight="1" s="9">
      <c r="A498" s="20" t="inlineStr">
        <is>
          <t>650090000017880|20260619|050744430999383455999383455</t>
        </is>
      </c>
      <c r="B498" s="20" t="inlineStr">
        <is>
          <t>OCT25 9PC03-STONE TEC MATERIAL SUPPLIES PTE LTD</t>
        </is>
      </c>
      <c r="C498" s="21" t="n">
        <v>-4361.74</v>
      </c>
      <c r="D498" s="22" t="inlineStr">
        <is>
          <t>STONE</t>
        </is>
      </c>
      <c r="E498" s="23" t="inlineStr">
        <is>
          <t>One-to-One</t>
        </is>
      </c>
      <c r="F498" s="23" t="inlineStr">
        <is>
          <t>262</t>
        </is>
      </c>
      <c r="G498" s="23" t="inlineStr"/>
    </row>
    <row r="499" ht="12.75" customFormat="1" customHeight="1" s="9">
      <c r="A499" s="20" t="inlineStr">
        <is>
          <t>650090000017880|20260619|050743992999383511999383511</t>
        </is>
      </c>
      <c r="B499" s="20" t="inlineStr">
        <is>
          <t>PC APR26 9PC002-ASTEC TECHNOLOGY PTE LTD客商</t>
        </is>
      </c>
      <c r="C499" s="21" t="n">
        <v>-5493.6</v>
      </c>
      <c r="D499" s="22" t="inlineStr">
        <is>
          <t>ASTEC</t>
        </is>
      </c>
      <c r="E499" s="23" t="inlineStr">
        <is>
          <t>One-to-One</t>
        </is>
      </c>
      <c r="F499" s="23" t="inlineStr">
        <is>
          <t>300</t>
        </is>
      </c>
      <c r="G499" s="23" t="inlineStr"/>
    </row>
    <row r="500" ht="12.75" customFormat="1" customHeight="1" s="9">
      <c r="A500" s="20" t="inlineStr">
        <is>
          <t>650090000017880|20260605|050501699999384931999384931</t>
        </is>
      </c>
      <c r="B500" s="20" t="inlineStr">
        <is>
          <t>JUN25-SEP25 9PC34-37-SINGAPORE GENERAL HOSPITAL-KZ</t>
        </is>
      </c>
      <c r="C500" s="21" t="n">
        <v>-636277.1899999999</v>
      </c>
      <c r="D500" s="22" t="inlineStr">
        <is>
          <t>KZ; SINGAPORE; GENERAL</t>
        </is>
      </c>
      <c r="E500" s="23" t="inlineStr">
        <is>
          <t>One-to-One</t>
        </is>
      </c>
      <c r="F500" s="23" t="inlineStr">
        <is>
          <t>1055</t>
        </is>
      </c>
      <c r="G500" s="23" t="inlineStr"/>
    </row>
    <row r="501" ht="12.75" customFormat="1" customHeight="1" s="9">
      <c r="A501" s="28" t="inlineStr">
        <is>
          <t>650090000017880|20260619|050744837999383435999383435</t>
        </is>
      </c>
      <c r="B501" s="28" t="inlineStr">
        <is>
          <t>AUG25 9PC21-LATICRETE SOUTH EAST ASIA PTE LTD</t>
        </is>
      </c>
      <c r="C501" s="29" t="n">
        <v>-749.92</v>
      </c>
      <c r="D501" s="30" t="inlineStr">
        <is>
          <t>LATICRETE; SOUTH; Asia; East</t>
        </is>
      </c>
      <c r="E501" s="31" t="inlineStr">
        <is>
          <t>Final Yellow Match (1-to-4)</t>
        </is>
      </c>
      <c r="F501" s="31" t="inlineStr">
        <is>
          <t>1008, 982, 988, 985</t>
        </is>
      </c>
      <c r="G501" s="31" t="inlineStr"/>
    </row>
    <row r="502" ht="12.75" customFormat="1" customHeight="1" s="9">
      <c r="A502" s="20" t="inlineStr">
        <is>
          <t>650090000017880|20260622|050225323999383402999383402</t>
        </is>
      </c>
      <c r="B502" s="20" t="inlineStr">
        <is>
          <t>Dec2025 9PC12 Lian Jun Trading Pte Ltd RSR</t>
        </is>
      </c>
      <c r="C502" s="21" t="n">
        <v>-342661.92</v>
      </c>
      <c r="D502" s="22" t="inlineStr">
        <is>
          <t>LIAN</t>
        </is>
      </c>
      <c r="E502" s="23" t="inlineStr">
        <is>
          <t>Two-to-One</t>
        </is>
      </c>
      <c r="F502" s="23" t="inlineStr">
        <is>
          <t>232</t>
        </is>
      </c>
      <c r="G502" s="23" t="inlineStr"/>
    </row>
    <row r="503" ht="12.75" customFormat="1" customHeight="1" s="9">
      <c r="A503" s="20" t="inlineStr">
        <is>
          <t>650090000017880|20260622|050225580999383369999383369</t>
        </is>
      </c>
      <c r="B503" s="20" t="inlineStr">
        <is>
          <t>MAR26 9PC10-Merdeka Construction Co. Pte Ltd RSR</t>
        </is>
      </c>
      <c r="C503" s="21" t="n">
        <v>-333536.59</v>
      </c>
      <c r="D503" s="22" t="inlineStr">
        <is>
          <t>CONSTRUCTION; Merdeka</t>
        </is>
      </c>
      <c r="E503" s="23" t="inlineStr">
        <is>
          <t>One-to-One</t>
        </is>
      </c>
      <c r="F503" s="23" t="inlineStr">
        <is>
          <t>215</t>
        </is>
      </c>
      <c r="G503" s="23" t="inlineStr"/>
    </row>
    <row r="504" ht="12.75" customFormat="1" customHeight="1" s="9">
      <c r="A504" s="20" t="inlineStr">
        <is>
          <t>650090000017880|20260622|050225378999383393999383393</t>
        </is>
      </c>
      <c r="B504" s="20" t="inlineStr">
        <is>
          <t>Mar2026 9PC05 SUN-GEE TRAVEL PTE LTD RSR</t>
        </is>
      </c>
      <c r="C504" s="21" t="n">
        <v>-81270.39999999999</v>
      </c>
      <c r="D504" s="22" t="inlineStr">
        <is>
          <t>SUN-GEE; TRAVEL; GEE; SUN</t>
        </is>
      </c>
      <c r="E504" s="23" t="inlineStr">
        <is>
          <t>One-to-One</t>
        </is>
      </c>
      <c r="F504" s="23" t="inlineStr">
        <is>
          <t>227</t>
        </is>
      </c>
      <c r="G504" s="23" t="inlineStr"/>
    </row>
    <row r="505" ht="12.75" customFormat="1" customHeight="1" s="9">
      <c r="A505" s="20" t="inlineStr">
        <is>
          <t>650090000017880|20260622|050225586999383370999383370</t>
        </is>
      </c>
      <c r="B505" s="20" t="inlineStr">
        <is>
          <t>Oct2025 9PC01 TIONG WOON CRANE PTE LTD RSR</t>
        </is>
      </c>
      <c r="C505" s="21" t="n">
        <v>-22672</v>
      </c>
      <c r="D505" s="22" t="inlineStr">
        <is>
          <t>CRANE; TIONG; WOON</t>
        </is>
      </c>
      <c r="E505" s="23" t="inlineStr">
        <is>
          <t>One-to-One</t>
        </is>
      </c>
      <c r="F505" s="23" t="inlineStr">
        <is>
          <t>216</t>
        </is>
      </c>
      <c r="G505" s="23" t="inlineStr"/>
    </row>
    <row r="506" ht="12.75" customFormat="1" customHeight="1" s="9">
      <c r="A506" s="20" t="inlineStr">
        <is>
          <t>650090000017880|20260622|050225323999383402999383402</t>
        </is>
      </c>
      <c r="B506" s="20" t="inlineStr">
        <is>
          <t>Feb2026 9PC13 Lian Jun Trading Pte Ltd RSR</t>
        </is>
      </c>
      <c r="C506" s="21" t="n">
        <v>-200765.17</v>
      </c>
      <c r="D506" s="22" t="inlineStr">
        <is>
          <t>LIAN</t>
        </is>
      </c>
      <c r="E506" s="23" t="inlineStr">
        <is>
          <t>Two-to-One</t>
        </is>
      </c>
      <c r="F506" s="23" t="inlineStr">
        <is>
          <t>232</t>
        </is>
      </c>
      <c r="G506" s="23" t="inlineStr"/>
    </row>
    <row r="507" ht="12.75" customFormat="1" customHeight="1" s="9">
      <c r="A507" s="20" t="inlineStr">
        <is>
          <t>650090000017880|20260622|050225442999383382999383382</t>
        </is>
      </c>
      <c r="B507" s="20" t="inlineStr">
        <is>
          <t>FEB26 9PC05 ADF WATERPROOF PTE LTD</t>
        </is>
      </c>
      <c r="C507" s="21" t="n">
        <v>-13189.52</v>
      </c>
      <c r="D507" s="22" t="inlineStr">
        <is>
          <t>ADF</t>
        </is>
      </c>
      <c r="E507" s="23" t="inlineStr">
        <is>
          <t>Two-to-One</t>
        </is>
      </c>
      <c r="F507" s="23" t="inlineStr">
        <is>
          <t>222</t>
        </is>
      </c>
      <c r="G507" s="23" t="inlineStr"/>
    </row>
    <row r="508" ht="12.75" customFormat="1" customHeight="1" s="9">
      <c r="A508" s="20" t="inlineStr">
        <is>
          <t>650090000017880|20260622|050225746999383349999383349</t>
        </is>
      </c>
      <c r="B508" s="20" t="inlineStr">
        <is>
          <t>Feb2026 9PC05 DENZAI HUATIONG RESOURCES RSR</t>
        </is>
      </c>
      <c r="C508" s="21" t="n">
        <v>-117063.43</v>
      </c>
      <c r="D508" s="22" t="inlineStr">
        <is>
          <t>HUATIONG; Denzai</t>
        </is>
      </c>
      <c r="E508" s="23" t="inlineStr">
        <is>
          <t>One-to-One</t>
        </is>
      </c>
      <c r="F508" s="23" t="inlineStr">
        <is>
          <t>206</t>
        </is>
      </c>
      <c r="G508" s="23" t="inlineStr"/>
    </row>
    <row r="509" ht="12.75" customFormat="1" customHeight="1" s="9">
      <c r="A509" s="20" t="inlineStr">
        <is>
          <t>650090000017880|20260622|050225425999383380999383380</t>
        </is>
      </c>
      <c r="B509" s="20" t="inlineStr">
        <is>
          <t>Mar2026 9PC02 SUN-GEE TRAVEL PTE LTD RSR</t>
        </is>
      </c>
      <c r="C509" s="21" t="n">
        <v>-30432.8</v>
      </c>
      <c r="D509" s="22" t="inlineStr">
        <is>
          <t>SUN-GEE; TRAVEL; GEE; SUN</t>
        </is>
      </c>
      <c r="E509" s="23" t="inlineStr">
        <is>
          <t>One-to-One</t>
        </is>
      </c>
      <c r="F509" s="23" t="inlineStr">
        <is>
          <t>221</t>
        </is>
      </c>
      <c r="G509" s="23" t="inlineStr"/>
    </row>
    <row r="510" ht="12.75" customFormat="1" customHeight="1" s="9">
      <c r="A510" s="20" t="inlineStr">
        <is>
          <t>650090000017880|20260622|050225579999383371999383371</t>
        </is>
      </c>
      <c r="B510" s="20" t="inlineStr">
        <is>
          <t>MAR26 9PC07 K.U.S PRE-CAST (S) PTE LTD</t>
        </is>
      </c>
      <c r="C510" s="21" t="n">
        <v>-101338.13</v>
      </c>
      <c r="D510" s="22" t="inlineStr">
        <is>
          <t>K.U.S; CAST</t>
        </is>
      </c>
      <c r="E510" s="23" t="inlineStr">
        <is>
          <t>One-to-One</t>
        </is>
      </c>
      <c r="F510" s="23" t="inlineStr">
        <is>
          <t>217</t>
        </is>
      </c>
      <c r="G510" s="23" t="inlineStr"/>
    </row>
    <row r="511" ht="12.75" customFormat="1" customHeight="1" s="9">
      <c r="A511" s="20" t="inlineStr">
        <is>
          <t>650090000017880|20260622|050226151999383331999383331</t>
        </is>
      </c>
      <c r="B511" s="20" t="inlineStr">
        <is>
          <t>FEB26 9PC02 UBTS HEAVY EQUIPMENT PTE LTD</t>
        </is>
      </c>
      <c r="C511" s="21" t="n">
        <v>-45984.92</v>
      </c>
      <c r="D511" s="22" t="inlineStr">
        <is>
          <t>UBTS</t>
        </is>
      </c>
      <c r="E511" s="23" t="inlineStr">
        <is>
          <t>One-to-One</t>
        </is>
      </c>
      <c r="F511" s="23" t="inlineStr">
        <is>
          <t>196</t>
        </is>
      </c>
      <c r="G511" s="23" t="inlineStr"/>
    </row>
    <row r="512" ht="12.75" customFormat="1" customHeight="1" s="9">
      <c r="A512" s="24" t="inlineStr">
        <is>
          <t>650090000017880|20260625|051238437999383135999383135</t>
        </is>
      </c>
      <c r="B512" s="24" t="inlineStr">
        <is>
          <t>MAR26 9PC01-YJ INTERNATIONAL PTE LTD RSR</t>
        </is>
      </c>
      <c r="C512" s="25" t="n">
        <v>-20877.74</v>
      </c>
      <c r="D512" s="27" t="inlineStr">
        <is>
          <t>INTERNATIONAL; YJ</t>
        </is>
      </c>
      <c r="E512" s="26" t="inlineStr">
        <is>
          <t>Keyword Difference</t>
        </is>
      </c>
      <c r="F512" s="26" t="inlineStr">
        <is>
          <t>47</t>
        </is>
      </c>
      <c r="G512" s="26" t="inlineStr"/>
    </row>
    <row r="513" ht="12.75" customFormat="1" customHeight="1" s="9">
      <c r="A513" s="20" t="inlineStr">
        <is>
          <t>650090000017880|20260622|050225639999383363999383363</t>
        </is>
      </c>
      <c r="B513" s="20" t="inlineStr">
        <is>
          <t>FEB26 9PC07 WEE HENG CONSTRUCTION PTE LTD</t>
        </is>
      </c>
      <c r="C513" s="21" t="n">
        <v>-67273.71000000001</v>
      </c>
      <c r="D513" s="22" t="inlineStr">
        <is>
          <t>CONSTRUCTION; HENG; WEE</t>
        </is>
      </c>
      <c r="E513" s="23" t="inlineStr">
        <is>
          <t>One-to-One</t>
        </is>
      </c>
      <c r="F513" s="23" t="inlineStr">
        <is>
          <t>212</t>
        </is>
      </c>
      <c r="G513" s="23" t="inlineStr"/>
    </row>
    <row r="514" ht="12.75" customFormat="1" customHeight="1" s="9">
      <c r="A514" s="20" t="inlineStr">
        <is>
          <t>650090000017880|20260622|050225282999383408999383408</t>
        </is>
      </c>
      <c r="B514" s="20" t="inlineStr">
        <is>
          <t>Feb2026 9PC13 Hong Huat Transport Pte Ltd RSR</t>
        </is>
      </c>
      <c r="C514" s="21" t="n">
        <v>-53306.68</v>
      </c>
      <c r="D514" s="22" t="inlineStr">
        <is>
          <t>HONG; HUAT</t>
        </is>
      </c>
      <c r="E514" s="23" t="inlineStr">
        <is>
          <t>One-to-One</t>
        </is>
      </c>
      <c r="F514" s="23" t="inlineStr">
        <is>
          <t>235</t>
        </is>
      </c>
      <c r="G514" s="23" t="inlineStr"/>
    </row>
    <row r="515" ht="12.75" customFormat="1" customHeight="1" s="9">
      <c r="A515" s="20" t="inlineStr">
        <is>
          <t>650090000017880|20260622|050225648999383365999383365</t>
        </is>
      </c>
      <c r="B515" s="20" t="inlineStr">
        <is>
          <t>MAR26 9PC04 WELLBUILT CONSTRUCTION PTE LTD</t>
        </is>
      </c>
      <c r="C515" s="21" t="n">
        <v>-11566.44</v>
      </c>
      <c r="D515" s="22" t="inlineStr">
        <is>
          <t>CONSTRUCTION; WELLBUILT</t>
        </is>
      </c>
      <c r="E515" s="23" t="inlineStr">
        <is>
          <t>One-to-One</t>
        </is>
      </c>
      <c r="F515" s="23" t="inlineStr">
        <is>
          <t>213</t>
        </is>
      </c>
      <c r="G515" s="23" t="inlineStr"/>
    </row>
    <row r="516" ht="12.75" customFormat="1" customHeight="1" s="9">
      <c r="A516" s="20" t="inlineStr">
        <is>
          <t>650090000017880|20260622|050225865999383339999383339</t>
        </is>
      </c>
      <c r="B516" s="20" t="inlineStr">
        <is>
          <t>MAR26 9PC13 ADF WATERPROOF PTE LTD</t>
        </is>
      </c>
      <c r="C516" s="21" t="n">
        <v>-39607.12</v>
      </c>
      <c r="D516" s="22" t="inlineStr">
        <is>
          <t>ADF</t>
        </is>
      </c>
      <c r="E516" s="23" t="inlineStr">
        <is>
          <t>Two-to-One</t>
        </is>
      </c>
      <c r="F516" s="23" t="inlineStr">
        <is>
          <t>200</t>
        </is>
      </c>
      <c r="G516" s="23" t="inlineStr"/>
    </row>
    <row r="517" ht="12.75" customFormat="1" customHeight="1" s="9">
      <c r="A517" s="20" t="inlineStr">
        <is>
          <t>650090000017880|20260622|050225473999383377999383377</t>
        </is>
      </c>
      <c r="B517" s="20" t="inlineStr">
        <is>
          <t>APR26 9PC09 WEE HENG CONSTRUCTION PTE LTD</t>
        </is>
      </c>
      <c r="C517" s="21" t="n">
        <v>-8524.889999999999</v>
      </c>
      <c r="D517" s="22" t="inlineStr">
        <is>
          <t>CONSTRUCTION; HENG; WEE</t>
        </is>
      </c>
      <c r="E517" s="23" t="inlineStr">
        <is>
          <t>One-to-One</t>
        </is>
      </c>
      <c r="F517" s="23" t="inlineStr">
        <is>
          <t>219</t>
        </is>
      </c>
      <c r="G517" s="23" t="inlineStr"/>
    </row>
    <row r="518" ht="12.75" customFormat="1" customHeight="1" s="9">
      <c r="A518" s="20" t="inlineStr">
        <is>
          <t>650090000017880|20260622|050225390999383394999383394</t>
        </is>
      </c>
      <c r="B518" s="20" t="inlineStr">
        <is>
          <t>MAR26 9PC20 Koh Kock Leong Enterprise Pte Ltd</t>
        </is>
      </c>
      <c r="C518" s="21" t="n">
        <v>-18685.9</v>
      </c>
      <c r="D518" s="22" t="inlineStr">
        <is>
          <t>LEONG; Koh</t>
        </is>
      </c>
      <c r="E518" s="23" t="inlineStr">
        <is>
          <t>One-to-One</t>
        </is>
      </c>
      <c r="F518" s="23" t="inlineStr">
        <is>
          <t>228</t>
        </is>
      </c>
      <c r="G518" s="23" t="inlineStr"/>
    </row>
    <row r="519" ht="12.75" customFormat="1" customHeight="1" s="9">
      <c r="A519" s="20" t="inlineStr">
        <is>
          <t>650090000017880|20260622|050225422999383383999383383</t>
        </is>
      </c>
      <c r="B519" s="20" t="inlineStr">
        <is>
          <t>APR26 9PC11 YONG TAI LOONG (PTE) LTD</t>
        </is>
      </c>
      <c r="C519" s="21" t="n">
        <v>-18846.1</v>
      </c>
      <c r="D519" s="22" t="inlineStr">
        <is>
          <t>YONG; TAI</t>
        </is>
      </c>
      <c r="E519" s="23" t="inlineStr">
        <is>
          <t>One-to-One</t>
        </is>
      </c>
      <c r="F519" s="23" t="inlineStr">
        <is>
          <t>223</t>
        </is>
      </c>
      <c r="G519" s="23" t="inlineStr"/>
    </row>
    <row r="520" ht="12.75" customFormat="1" customHeight="1" s="9">
      <c r="A520" s="20" t="inlineStr">
        <is>
          <t>650090000017880|20260622|050225284999383407999383407</t>
        </is>
      </c>
      <c r="B520" s="20" t="inlineStr">
        <is>
          <t>MAR26 9PC08-GETO GLOBAL SINGAPORE PTE LTD RSR</t>
        </is>
      </c>
      <c r="C520" s="21" t="n">
        <v>-52923.43</v>
      </c>
      <c r="D520" s="22" t="inlineStr">
        <is>
          <t>SINGAPORE; GLOBAL; GETO</t>
        </is>
      </c>
      <c r="E520" s="23" t="inlineStr">
        <is>
          <t>Two-to-One</t>
        </is>
      </c>
      <c r="F520" s="23" t="inlineStr">
        <is>
          <t>234</t>
        </is>
      </c>
      <c r="G520" s="23" t="inlineStr"/>
    </row>
    <row r="521" ht="12.75" customFormat="1" customHeight="1" s="9">
      <c r="A521" s="20" t="inlineStr">
        <is>
          <t>650090000017880|20260622|050226237999383329999383329</t>
        </is>
      </c>
      <c r="B521" s="20" t="inlineStr">
        <is>
          <t>Mar2026 9PC04 SUN-GEE TRAVEL PTE LTD RSR</t>
        </is>
      </c>
      <c r="C521" s="21" t="n">
        <v>-21974.4</v>
      </c>
      <c r="D521" s="22" t="inlineStr">
        <is>
          <t>SUN-GEE; TRAVEL; GEE; SUN</t>
        </is>
      </c>
      <c r="E521" s="23" t="inlineStr">
        <is>
          <t>One-to-One</t>
        </is>
      </c>
      <c r="F521" s="23" t="inlineStr">
        <is>
          <t>195</t>
        </is>
      </c>
      <c r="G521" s="23" t="inlineStr"/>
    </row>
    <row r="522" ht="12.75" customFormat="1" customHeight="1" s="9">
      <c r="A522" s="20" t="inlineStr">
        <is>
          <t>650090000017880|20260622|050225284999383407999383407</t>
        </is>
      </c>
      <c r="B522" s="20" t="inlineStr">
        <is>
          <t>MAR26 9PC08-GETO GLOBAL SINGAPORE PTE LTD RSR</t>
        </is>
      </c>
      <c r="C522" s="21" t="n">
        <v>-20096.05</v>
      </c>
      <c r="D522" s="22" t="inlineStr">
        <is>
          <t>SINGAPORE; GLOBAL; GETO</t>
        </is>
      </c>
      <c r="E522" s="23" t="inlineStr">
        <is>
          <t>Two-to-One</t>
        </is>
      </c>
      <c r="F522" s="23" t="inlineStr">
        <is>
          <t>234</t>
        </is>
      </c>
      <c r="G522" s="23" t="inlineStr"/>
    </row>
    <row r="523" ht="12.75" customFormat="1" customHeight="1" s="9">
      <c r="A523" s="20" t="inlineStr">
        <is>
          <t>650090000017880|20260622|050225751999383347999383347</t>
        </is>
      </c>
      <c r="B523" s="20" t="inlineStr">
        <is>
          <t>Apr2026 9PC19 QUALITY ENGINEERING PTE LTD RSR</t>
        </is>
      </c>
      <c r="C523" s="21" t="n">
        <v>-25354.17</v>
      </c>
      <c r="D523" s="22" t="inlineStr">
        <is>
          <t>ENGINEERING; QUALITY</t>
        </is>
      </c>
      <c r="E523" s="23" t="inlineStr">
        <is>
          <t>One-to-One</t>
        </is>
      </c>
      <c r="F523" s="23" t="inlineStr">
        <is>
          <t>204</t>
        </is>
      </c>
      <c r="G523" s="23" t="inlineStr"/>
    </row>
    <row r="524" ht="12.75" customFormat="1" customHeight="1" s="9">
      <c r="A524" s="20" t="inlineStr">
        <is>
          <t>650090000017880|20260622|050225887999383335999383335</t>
        </is>
      </c>
      <c r="B524" s="20" t="inlineStr">
        <is>
          <t>Mar2026 9PC06 PECK TIONG CHOON TRANSPORT RSR</t>
        </is>
      </c>
      <c r="C524" s="21" t="n">
        <v>-11466.8</v>
      </c>
      <c r="D524" s="22" t="inlineStr">
        <is>
          <t>CHOON; TIONG; PECK</t>
        </is>
      </c>
      <c r="E524" s="23" t="inlineStr">
        <is>
          <t>One-to-One</t>
        </is>
      </c>
      <c r="F524" s="23" t="inlineStr">
        <is>
          <t>198</t>
        </is>
      </c>
      <c r="G524" s="23" t="inlineStr"/>
    </row>
    <row r="525" ht="12.75" customFormat="1" customHeight="1" s="9">
      <c r="A525" s="20" t="inlineStr">
        <is>
          <t>650090000017880|20260622|050225302999383405999383405</t>
        </is>
      </c>
      <c r="B525" s="20" t="inlineStr">
        <is>
          <t>MAR26 PC02 WELLBUILT CONSTRUCTION PTE LTD</t>
        </is>
      </c>
      <c r="C525" s="21" t="n">
        <v>-52098.65</v>
      </c>
      <c r="D525" s="22" t="inlineStr">
        <is>
          <t>CONSTRUCTION; WELLBUILT</t>
        </is>
      </c>
      <c r="E525" s="23" t="inlineStr">
        <is>
          <t>One-to-One</t>
        </is>
      </c>
      <c r="F525" s="23" t="inlineStr">
        <is>
          <t>233</t>
        </is>
      </c>
      <c r="G525" s="23" t="inlineStr"/>
    </row>
    <row r="526" ht="12.75" customFormat="1" customHeight="1" s="9">
      <c r="A526" s="20" t="inlineStr">
        <is>
          <t>650090000017880|20260622|050225442999383382999383382</t>
        </is>
      </c>
      <c r="B526" s="20" t="inlineStr">
        <is>
          <t>MAR26 9PC06 ADF WATERPROOF PTE LTD</t>
        </is>
      </c>
      <c r="C526" s="21" t="n">
        <v>-17538.07</v>
      </c>
      <c r="D526" s="22" t="inlineStr">
        <is>
          <t>ADF</t>
        </is>
      </c>
      <c r="E526" s="23" t="inlineStr">
        <is>
          <t>Two-to-One</t>
        </is>
      </c>
      <c r="F526" s="23" t="inlineStr">
        <is>
          <t>222</t>
        </is>
      </c>
      <c r="G526" s="23" t="inlineStr"/>
    </row>
    <row r="527" ht="12.75" customFormat="1" customHeight="1" s="9">
      <c r="A527" s="20" t="inlineStr">
        <is>
          <t>650090000017880|20260622|050225421999383384999383384</t>
        </is>
      </c>
      <c r="B527" s="20" t="inlineStr">
        <is>
          <t>MAR26 9PC02 WELLBUILT CONSTRUCTION PTE LTD</t>
        </is>
      </c>
      <c r="C527" s="21" t="n">
        <v>-32788.86</v>
      </c>
      <c r="D527" s="22" t="inlineStr">
        <is>
          <t>CONSTRUCTION; WELLBUILT</t>
        </is>
      </c>
      <c r="E527" s="23" t="inlineStr">
        <is>
          <t>One-to-One</t>
        </is>
      </c>
      <c r="F527" s="23" t="inlineStr">
        <is>
          <t>224</t>
        </is>
      </c>
      <c r="G527" s="23" t="inlineStr"/>
    </row>
    <row r="528" ht="12.75" customFormat="1" customHeight="1" s="9">
      <c r="A528" s="20" t="inlineStr">
        <is>
          <t>650090000017880|20260622|050225409999383389999383389</t>
        </is>
      </c>
      <c r="B528" s="20" t="inlineStr">
        <is>
          <t>FEB26 9PC02 NUFORM SYSTEM ASIA PTE LTD</t>
        </is>
      </c>
      <c r="C528" s="21" t="n">
        <v>-24106.18</v>
      </c>
      <c r="D528" s="22" t="inlineStr">
        <is>
          <t>NUFORM; SYSTEM; Asia</t>
        </is>
      </c>
      <c r="E528" s="23" t="inlineStr">
        <is>
          <t>One-to-One</t>
        </is>
      </c>
      <c r="F528" s="23" t="inlineStr">
        <is>
          <t>225</t>
        </is>
      </c>
      <c r="G528" s="23" t="inlineStr"/>
    </row>
    <row r="529" ht="12.75" customFormat="1" customHeight="1" s="9">
      <c r="A529" s="20" t="inlineStr">
        <is>
          <t>650090000017880|20260622|050225325999383401999383401</t>
        </is>
      </c>
      <c r="B529" s="20" t="inlineStr">
        <is>
          <t>Feb2026 9PC04 HONTRADE ENTERPRISE PTE LTD RSR</t>
        </is>
      </c>
      <c r="C529" s="21" t="n">
        <v>-25052.84</v>
      </c>
      <c r="D529" s="22" t="inlineStr">
        <is>
          <t>HONTRADE</t>
        </is>
      </c>
      <c r="E529" s="23" t="inlineStr">
        <is>
          <t>One-to-One</t>
        </is>
      </c>
      <c r="F529" s="23" t="inlineStr">
        <is>
          <t>231</t>
        </is>
      </c>
      <c r="G529" s="23" t="inlineStr"/>
    </row>
    <row r="530" ht="12.75" customFormat="1" customHeight="1" s="9">
      <c r="A530" s="20" t="inlineStr">
        <is>
          <t>650090000017880|20260622|050225865999383339999383339</t>
        </is>
      </c>
      <c r="B530" s="20" t="inlineStr">
        <is>
          <t>FEB26 9PC12 ADF WATERPROOF PTE LTD</t>
        </is>
      </c>
      <c r="C530" s="21" t="n">
        <v>-50218.93</v>
      </c>
      <c r="D530" s="22" t="inlineStr">
        <is>
          <t>ADF</t>
        </is>
      </c>
      <c r="E530" s="23" t="inlineStr">
        <is>
          <t>Two-to-One</t>
        </is>
      </c>
      <c r="F530" s="23" t="inlineStr">
        <is>
          <t>200</t>
        </is>
      </c>
      <c r="G530" s="23" t="inlineStr"/>
    </row>
    <row r="531" ht="12.75" customFormat="1" customHeight="1" s="9">
      <c r="A531" s="20" t="inlineStr">
        <is>
          <t>650090000017880|20260622|050225677999383358999383358</t>
        </is>
      </c>
      <c r="B531" s="20" t="inlineStr">
        <is>
          <t>APR26 9PC05 UNITED SPECIALISTS</t>
        </is>
      </c>
      <c r="C531" s="21" t="n">
        <v>-20214.6</v>
      </c>
      <c r="D531" s="22" t="inlineStr">
        <is>
          <t>UNITED</t>
        </is>
      </c>
      <c r="E531" s="23" t="inlineStr">
        <is>
          <t>One-to-One</t>
        </is>
      </c>
      <c r="F531" s="23" t="inlineStr">
        <is>
          <t>210</t>
        </is>
      </c>
      <c r="G531" s="23" t="inlineStr"/>
    </row>
    <row r="532" ht="12.75" customFormat="1" customHeight="1" s="9">
      <c r="A532" s="20" t="inlineStr">
        <is>
          <t>650090000017880|20260622|050225712999383354999383354</t>
        </is>
      </c>
      <c r="B532" s="20" t="inlineStr">
        <is>
          <t>MAR26 9PC02-SEEN GLOBAL CONSTRUCTION PTE LTD RSR</t>
        </is>
      </c>
      <c r="C532" s="21" t="n">
        <v>-28637.49</v>
      </c>
      <c r="D532" s="22" t="inlineStr">
        <is>
          <t>CONSTRUCTION; GLOBAL; SEEN</t>
        </is>
      </c>
      <c r="E532" s="23" t="inlineStr">
        <is>
          <t>One-to-One</t>
        </is>
      </c>
      <c r="F532" s="23" t="inlineStr">
        <is>
          <t>208</t>
        </is>
      </c>
      <c r="G532" s="23" t="inlineStr"/>
    </row>
    <row r="533" ht="12.75" customFormat="1" customHeight="1" s="9">
      <c r="A533" s="20" t="inlineStr">
        <is>
          <t>650090000017880|20260622|050225431999383379999383379</t>
        </is>
      </c>
      <c r="B533" s="20" t="inlineStr">
        <is>
          <t>Mar2026 9PC06 RICHEE ENGINEERING ENTERPRISE RSR</t>
        </is>
      </c>
      <c r="C533" s="21" t="n">
        <v>-12160.6</v>
      </c>
      <c r="D533" s="22" t="inlineStr">
        <is>
          <t>ENGINEERING; RICHEE</t>
        </is>
      </c>
      <c r="E533" s="23" t="inlineStr">
        <is>
          <t>One-to-One</t>
        </is>
      </c>
      <c r="F533" s="23" t="inlineStr">
        <is>
          <t>220</t>
        </is>
      </c>
      <c r="G533" s="23" t="inlineStr"/>
    </row>
    <row r="534" ht="12.75" customFormat="1" customHeight="1" s="9">
      <c r="A534" s="20" t="inlineStr">
        <is>
          <t>650090000017880|20260602|051100530999385215999385215</t>
        </is>
      </c>
      <c r="B534" s="20" t="inlineStr">
        <is>
          <t>INV#26AR1081 JAN26- BOON KIM &amp; CO.</t>
        </is>
      </c>
      <c r="C534" s="21" t="n">
        <v>-227</v>
      </c>
      <c r="D534" s="22" t="inlineStr">
        <is>
          <t>BOON; KIM</t>
        </is>
      </c>
      <c r="E534" s="23" t="inlineStr">
        <is>
          <t>Two-to-One</t>
        </is>
      </c>
      <c r="F534" s="23" t="inlineStr">
        <is>
          <t>1248</t>
        </is>
      </c>
      <c r="G534" s="23" t="inlineStr"/>
    </row>
    <row r="535" ht="12.75" customFormat="1" customHeight="1" s="9">
      <c r="A535" s="20" t="inlineStr">
        <is>
          <t>650090000017880|20260623|051230794999383280999383280</t>
        </is>
      </c>
      <c r="B535" s="20" t="inlineStr">
        <is>
          <t>INV#AI2603-045 &amp; AI2604-041-AILYTICS PTE LTD</t>
        </is>
      </c>
      <c r="C535" s="21" t="n">
        <v>-2594.2</v>
      </c>
      <c r="D535" s="22" t="inlineStr">
        <is>
          <t>AILYTICS</t>
        </is>
      </c>
      <c r="E535" s="23" t="inlineStr">
        <is>
          <t>One-to-One</t>
        </is>
      </c>
      <c r="F535" s="23" t="inlineStr">
        <is>
          <t>166</t>
        </is>
      </c>
      <c r="G535" s="23" t="inlineStr"/>
    </row>
    <row r="536" ht="12.75" customFormat="1" customHeight="1" s="9">
      <c r="A536" s="20" t="inlineStr">
        <is>
          <t>650090000017880|20260617|050249499999383578999383578</t>
        </is>
      </c>
      <c r="B536" s="20" t="inlineStr">
        <is>
          <t>INV00288009，88010 Software： AutoCAD LT INNOCOM</t>
        </is>
      </c>
      <c r="C536" s="21" t="n">
        <v>-429896</v>
      </c>
      <c r="D536" s="22" t="inlineStr">
        <is>
          <t>INNOCOM; LT</t>
        </is>
      </c>
      <c r="E536" s="23" t="inlineStr">
        <is>
          <t>One-to-One</t>
        </is>
      </c>
      <c r="F536" s="23" t="inlineStr">
        <is>
          <t>334</t>
        </is>
      </c>
      <c r="G536" s="23" t="inlineStr"/>
    </row>
    <row r="537" ht="12.75" customFormat="1" customHeight="1" s="9">
      <c r="A537" s="24" t="inlineStr">
        <is>
          <t>650090000017880|20260611|050481186999384237999384237</t>
        </is>
      </c>
      <c r="B537" s="24" t="inlineStr">
        <is>
          <t>0PC02 MAR26-中建钢构股份有限公司客商</t>
        </is>
      </c>
      <c r="C537" s="25" t="n">
        <v>-31489.6</v>
      </c>
      <c r="D537" s="26" t="n"/>
      <c r="E537" s="26" t="inlineStr">
        <is>
          <t>Keyword Difference</t>
        </is>
      </c>
      <c r="F537" s="26" t="inlineStr">
        <is>
          <t>682</t>
        </is>
      </c>
      <c r="G537" s="26" t="inlineStr"/>
    </row>
    <row r="538" ht="12.75" customFormat="1" customHeight="1" s="9">
      <c r="A538" s="20" t="inlineStr">
        <is>
          <t>650090000017880|20260617|050249388999383588999383588</t>
        </is>
      </c>
      <c r="B538" s="20" t="inlineStr">
        <is>
          <t>INV#SG20260031 IT SOFTWARE GLODON INTERNATIONAL</t>
        </is>
      </c>
      <c r="C538" s="21" t="n">
        <v>-4537.13</v>
      </c>
      <c r="D538" s="22" t="inlineStr">
        <is>
          <t>INTERNATIONAL; GLODON; IT</t>
        </is>
      </c>
      <c r="E538" s="23" t="inlineStr">
        <is>
          <t>One-to-One</t>
        </is>
      </c>
      <c r="F538" s="23" t="inlineStr">
        <is>
          <t>340</t>
        </is>
      </c>
      <c r="G538" s="23" t="inlineStr"/>
    </row>
    <row r="539" ht="12.75" customFormat="1" customHeight="1" s="9">
      <c r="A539" s="28" t="inlineStr">
        <is>
          <t>false</t>
        </is>
      </c>
      <c r="B539" s="28" t="inlineStr">
        <is>
          <t>BANK CHARGE BOC JUN26</t>
        </is>
      </c>
      <c r="C539" s="29" t="n">
        <v>-59.36</v>
      </c>
      <c r="D539" s="30" t="inlineStr">
        <is>
          <t>BANK</t>
        </is>
      </c>
      <c r="E539" s="31" t="inlineStr">
        <is>
          <t>Final Yellow Match (6-to-1)</t>
        </is>
      </c>
      <c r="F539" s="31" t="inlineStr">
        <is>
          <t>183</t>
        </is>
      </c>
      <c r="G539" s="31" t="inlineStr"/>
    </row>
    <row r="540" ht="12.75" customFormat="1" customHeight="1" s="9">
      <c r="A540" s="20" t="inlineStr">
        <is>
          <t>650090000017880|20260612|050461977999384063999384063</t>
        </is>
      </c>
      <c r="B540" s="20" t="inlineStr">
        <is>
          <t>TF FEB26 9PC010-ASTEC TECHNOLOGY PTE LTD客商</t>
        </is>
      </c>
      <c r="C540" s="21" t="n">
        <v>-568.98</v>
      </c>
      <c r="D540" s="22" t="inlineStr">
        <is>
          <t>ASTEC</t>
        </is>
      </c>
      <c r="E540" s="23" t="inlineStr">
        <is>
          <t>Five-to-One</t>
        </is>
      </c>
      <c r="F540" s="23" t="inlineStr">
        <is>
          <t>568</t>
        </is>
      </c>
      <c r="G540" s="23" t="inlineStr"/>
    </row>
    <row r="541" ht="12.75" customFormat="1" customHeight="1" s="9">
      <c r="A541" s="20" t="inlineStr">
        <is>
          <t>650090000017880|20260612|050461977999384063999384063</t>
        </is>
      </c>
      <c r="B541" s="20" t="inlineStr">
        <is>
          <t>TF JAN 269PC009-ASTEC TECHNOLOGY PTE LTD客商</t>
        </is>
      </c>
      <c r="C541" s="21" t="n">
        <v>-599.5</v>
      </c>
      <c r="D541" s="22" t="inlineStr">
        <is>
          <t>ASTEC</t>
        </is>
      </c>
      <c r="E541" s="23" t="inlineStr">
        <is>
          <t>Five-to-One</t>
        </is>
      </c>
      <c r="F541" s="23" t="inlineStr">
        <is>
          <t>568</t>
        </is>
      </c>
      <c r="G541" s="23" t="inlineStr"/>
    </row>
    <row r="542" ht="12.75" customFormat="1" customHeight="1" s="9">
      <c r="A542" s="32" t="inlineStr">
        <is>
          <t>650090000017880|20260619|050744837999383435999383435</t>
        </is>
      </c>
      <c r="B542" s="32" t="inlineStr">
        <is>
          <t>PE MAR 259PC001-ASTEC TECHNOLOGY PTE LTD客商</t>
        </is>
      </c>
      <c r="C542" s="33" t="n">
        <v>-2670.5</v>
      </c>
      <c r="D542" s="35" t="inlineStr">
        <is>
          <t>ASTEC</t>
        </is>
      </c>
      <c r="E542" s="34" t="n"/>
      <c r="F542" s="34" t="n"/>
      <c r="G542" s="34" t="n"/>
    </row>
    <row r="543" ht="12.75" customFormat="1" customHeight="1" s="9">
      <c r="A543" s="28" t="inlineStr">
        <is>
          <t>650090000017880|20260619|050744837999383435999383435</t>
        </is>
      </c>
      <c r="B543" s="28" t="inlineStr">
        <is>
          <t>PE JUN 25 PC004-ASTEC TECHNOLOGY PTE LTD客商</t>
        </is>
      </c>
      <c r="C543" s="29" t="n">
        <v>-1373.4</v>
      </c>
      <c r="D543" s="30" t="inlineStr">
        <is>
          <t>ASTEC</t>
        </is>
      </c>
      <c r="E543" s="31" t="inlineStr">
        <is>
          <t>Final Yellow Match (6-to-1)</t>
        </is>
      </c>
      <c r="F543" s="31" t="inlineStr">
        <is>
          <t>1033</t>
        </is>
      </c>
      <c r="G543" s="31" t="inlineStr"/>
    </row>
    <row r="544" ht="12.75" customFormat="1" customHeight="1" s="9">
      <c r="A544" s="20" t="inlineStr">
        <is>
          <t>650090000017880|20260612|050461977999384063999384063</t>
        </is>
      </c>
      <c r="B544" s="20" t="inlineStr">
        <is>
          <t>TF OCT 25 9PC006-ASTEC TECHNOLOGY PTE LTD客商</t>
        </is>
      </c>
      <c r="C544" s="21" t="n">
        <v>-3509.8</v>
      </c>
      <c r="D544" s="22" t="inlineStr">
        <is>
          <t>ASTEC</t>
        </is>
      </c>
      <c r="E544" s="23" t="inlineStr">
        <is>
          <t>Five-to-One</t>
        </is>
      </c>
      <c r="F544" s="23" t="inlineStr">
        <is>
          <t>568</t>
        </is>
      </c>
      <c r="G544" s="23" t="inlineStr"/>
    </row>
    <row r="545" ht="12.75" customFormat="1" customHeight="1" s="9">
      <c r="A545" s="20" t="inlineStr">
        <is>
          <t>650090000017880|20260612|050460155999384140999384140</t>
        </is>
      </c>
      <c r="B545" s="20" t="inlineStr">
        <is>
          <t>JAN26 9PC009 SKG(ATS - VE)</t>
        </is>
      </c>
      <c r="C545" s="21" t="n">
        <v>-7707.67</v>
      </c>
      <c r="D545" s="22" t="inlineStr">
        <is>
          <t>ATS</t>
        </is>
      </c>
      <c r="E545" s="23" t="inlineStr">
        <is>
          <t>One-to-One</t>
        </is>
      </c>
      <c r="F545" s="23" t="inlineStr">
        <is>
          <t>624</t>
        </is>
      </c>
      <c r="G545" s="23" t="inlineStr"/>
    </row>
    <row r="546" ht="12.75" customFormat="1" customHeight="1" s="9">
      <c r="A546" s="20" t="inlineStr">
        <is>
          <t>650090000017880|20260610|050223910999384521999384521</t>
        </is>
      </c>
      <c r="B546" s="20" t="inlineStr">
        <is>
          <t>NOV25 9PC010 SKG(AVER ASIA S PTE LTD)</t>
        </is>
      </c>
      <c r="C546" s="21" t="n">
        <v>-789.84</v>
      </c>
      <c r="D546" s="22" t="inlineStr">
        <is>
          <t>Asia; AVER</t>
        </is>
      </c>
      <c r="E546" s="23" t="inlineStr">
        <is>
          <t>One-to-One</t>
        </is>
      </c>
      <c r="F546" s="23" t="inlineStr">
        <is>
          <t>800</t>
        </is>
      </c>
      <c r="G546" s="23" t="inlineStr"/>
    </row>
    <row r="547" ht="12.75" customFormat="1" customHeight="1" s="9">
      <c r="A547" s="20" t="inlineStr">
        <is>
          <t>650090000017880|20260612|050460168999384138999384138</t>
        </is>
      </c>
      <c r="B547" s="20" t="inlineStr">
        <is>
          <t>MAR26 9PC021 SKG(ENG HUAT HENG MACHINERY)</t>
        </is>
      </c>
      <c r="C547" s="21" t="n">
        <v>-39452.04</v>
      </c>
      <c r="D547" s="22" t="inlineStr">
        <is>
          <t>HENG; HUAT; ENG</t>
        </is>
      </c>
      <c r="E547" s="23" t="inlineStr">
        <is>
          <t>One-to-One</t>
        </is>
      </c>
      <c r="F547" s="23" t="inlineStr">
        <is>
          <t>622</t>
        </is>
      </c>
      <c r="G547" s="23" t="inlineStr"/>
    </row>
    <row r="548" ht="12.75" customFormat="1" customHeight="1" s="9">
      <c r="A548" s="20" t="inlineStr">
        <is>
          <t>650090000017880|20260612|050460256999384131999384131</t>
        </is>
      </c>
      <c r="B548" s="20" t="inlineStr">
        <is>
          <t>MAR26 9PC001 SKG(LUXLIGHT-Signed Quo)</t>
        </is>
      </c>
      <c r="C548" s="21" t="n">
        <v>-5436.61</v>
      </c>
      <c r="D548" s="22" t="inlineStr">
        <is>
          <t>LUXLIGHT</t>
        </is>
      </c>
      <c r="E548" s="23" t="inlineStr">
        <is>
          <t>One-to-One</t>
        </is>
      </c>
      <c r="F548" s="23" t="inlineStr">
        <is>
          <t>615</t>
        </is>
      </c>
      <c r="G548" s="23" t="inlineStr"/>
    </row>
    <row r="549" ht="12.75" customFormat="1" customHeight="1" s="9">
      <c r="A549" s="20" t="inlineStr">
        <is>
          <t>650090000017880|20260610|050223688999384562999384562</t>
        </is>
      </c>
      <c r="B549" s="20" t="inlineStr">
        <is>
          <t>NOV25 9PC008 SKG(VELOCITY STONE PROJECTS PL)</t>
        </is>
      </c>
      <c r="C549" s="21" t="n">
        <v>-3111.81</v>
      </c>
      <c r="D549" s="22" t="inlineStr">
        <is>
          <t>Velocity; STONE</t>
        </is>
      </c>
      <c r="E549" s="23" t="inlineStr">
        <is>
          <t>One-to-One</t>
        </is>
      </c>
      <c r="F549" s="23" t="inlineStr">
        <is>
          <t>831</t>
        </is>
      </c>
      <c r="G549" s="23" t="inlineStr"/>
    </row>
    <row r="550" ht="12.75" customFormat="1" customHeight="1" s="9">
      <c r="A550" s="20" t="inlineStr">
        <is>
          <t>650090000017880|20260610|050224194999384493999384493</t>
        </is>
      </c>
      <c r="B550" s="20" t="inlineStr">
        <is>
          <t>NOV25&amp;DEC25 9PC003&amp;004 SKG(KUANG YONG AUTO)</t>
        </is>
      </c>
      <c r="C550" s="21" t="n">
        <v>-8284</v>
      </c>
      <c r="D550" s="22" t="inlineStr">
        <is>
          <t>KUANG; YONG</t>
        </is>
      </c>
      <c r="E550" s="23" t="inlineStr">
        <is>
          <t>One-to-One</t>
        </is>
      </c>
      <c r="F550" s="23" t="inlineStr">
        <is>
          <t>775</t>
        </is>
      </c>
      <c r="G550" s="23" t="inlineStr"/>
    </row>
    <row r="551" ht="12.75" customFormat="1" customHeight="1" s="9">
      <c r="A551" s="20" t="inlineStr">
        <is>
          <t>650090000017880|20260612|050459840999384148999384148</t>
        </is>
      </c>
      <c r="B551" s="20" t="inlineStr">
        <is>
          <t>JAN26 9PC020 SKG(JOE GREEN MARKETING PL)</t>
        </is>
      </c>
      <c r="C551" s="21" t="n">
        <v>-543.9299999999999</v>
      </c>
      <c r="D551" s="22" t="inlineStr">
        <is>
          <t>GREEN; JOE</t>
        </is>
      </c>
      <c r="E551" s="23" t="inlineStr">
        <is>
          <t>One-to-One</t>
        </is>
      </c>
      <c r="F551" s="23" t="inlineStr">
        <is>
          <t>632</t>
        </is>
      </c>
      <c r="G551" s="23" t="inlineStr"/>
    </row>
    <row r="552" ht="12.75" customFormat="1" customHeight="1" s="9">
      <c r="A552" s="20" t="inlineStr">
        <is>
          <t>650090000017880|20260610|050223795999384536999384536</t>
        </is>
      </c>
      <c r="B552" s="20" t="inlineStr">
        <is>
          <t>NOV25 9PC004 SKG(HONG HUAT TRANSPORT PTE LTD)</t>
        </is>
      </c>
      <c r="C552" s="21" t="n">
        <v>-4233.56</v>
      </c>
      <c r="D552" s="22" t="inlineStr">
        <is>
          <t>HONG; HUAT</t>
        </is>
      </c>
      <c r="E552" s="23" t="inlineStr">
        <is>
          <t>One-to-One</t>
        </is>
      </c>
      <c r="F552" s="23" t="inlineStr">
        <is>
          <t>812</t>
        </is>
      </c>
      <c r="G552" s="23" t="inlineStr"/>
    </row>
    <row r="553" ht="12.75" customFormat="1" customHeight="1" s="9">
      <c r="A553" s="20" t="inlineStr">
        <is>
          <t>650090000017880|20260612|050460663999384117999384117</t>
        </is>
      </c>
      <c r="B553" s="20" t="inlineStr">
        <is>
          <t>JAN26 9PC002 SKG(GRB PTE LTD)</t>
        </is>
      </c>
      <c r="C553" s="21" t="n">
        <v>-14459.21</v>
      </c>
      <c r="D553" s="22" t="inlineStr">
        <is>
          <t>GRB</t>
        </is>
      </c>
      <c r="E553" s="23" t="inlineStr">
        <is>
          <t>One-to-One</t>
        </is>
      </c>
      <c r="F553" s="23" t="inlineStr">
        <is>
          <t>602</t>
        </is>
      </c>
      <c r="G553" s="23" t="inlineStr"/>
    </row>
    <row r="554" ht="12.75" customFormat="1" customHeight="1" s="9">
      <c r="A554" s="20" t="inlineStr">
        <is>
          <t>650090000017880|20260610|050224137999384498999384498</t>
        </is>
      </c>
      <c r="B554" s="20" t="inlineStr">
        <is>
          <t>MAY25 9PC010 SKG(YJ INTERNATIONAL)</t>
        </is>
      </c>
      <c r="C554" s="21" t="n">
        <v>-1087.28</v>
      </c>
      <c r="D554" s="22" t="inlineStr">
        <is>
          <t>INTERNATIONAL; YJ</t>
        </is>
      </c>
      <c r="E554" s="23" t="inlineStr">
        <is>
          <t>One-to-One</t>
        </is>
      </c>
      <c r="F554" s="23" t="inlineStr">
        <is>
          <t>779</t>
        </is>
      </c>
      <c r="G554" s="23" t="inlineStr"/>
    </row>
    <row r="555" ht="12.75" customFormat="1" customHeight="1" s="9">
      <c r="A555" s="20" t="inlineStr">
        <is>
          <t>650090000017880|20260610|050224242999384490999384490</t>
        </is>
      </c>
      <c r="B555" s="20" t="inlineStr">
        <is>
          <t>DEC25 9PC021 SKG(NATURE)</t>
        </is>
      </c>
      <c r="C555" s="21" t="n">
        <v>-108784.73</v>
      </c>
      <c r="D555" s="22" t="inlineStr">
        <is>
          <t>NATURE</t>
        </is>
      </c>
      <c r="E555" s="23" t="inlineStr">
        <is>
          <t>One-to-One</t>
        </is>
      </c>
      <c r="F555" s="23" t="inlineStr">
        <is>
          <t>772</t>
        </is>
      </c>
      <c r="G555" s="23" t="inlineStr"/>
    </row>
    <row r="556" ht="12.75" customFormat="1" customHeight="1" s="9">
      <c r="A556" s="20" t="inlineStr">
        <is>
          <t>650090000017880|20260610|050223757999384545999384545</t>
        </is>
      </c>
      <c r="B556" s="20" t="inlineStr">
        <is>
          <t>OCT25 9PC001 SKG(GREEN ZENERGY PTE LTD)</t>
        </is>
      </c>
      <c r="C556" s="21" t="n">
        <v>-9319.5</v>
      </c>
      <c r="D556" s="22" t="inlineStr">
        <is>
          <t>GREEN</t>
        </is>
      </c>
      <c r="E556" s="23" t="inlineStr">
        <is>
          <t>One-to-One</t>
        </is>
      </c>
      <c r="F556" s="23" t="inlineStr">
        <is>
          <t>818</t>
        </is>
      </c>
      <c r="G556" s="23" t="inlineStr"/>
    </row>
    <row r="557" ht="12.75" customFormat="1" customHeight="1" s="9">
      <c r="A557" s="20" t="inlineStr">
        <is>
          <t>650090000017880|20260610|050223716999384556999384556</t>
        </is>
      </c>
      <c r="B557" s="20" t="inlineStr">
        <is>
          <t>NOV25 9PC006 SKG(JH EQUIPMENT &amp; SERVICES)</t>
        </is>
      </c>
      <c r="C557" s="21" t="n">
        <v>-4549.66</v>
      </c>
      <c r="D557" s="22" t="inlineStr">
        <is>
          <t>JH</t>
        </is>
      </c>
      <c r="E557" s="23" t="inlineStr">
        <is>
          <t>One-to-One</t>
        </is>
      </c>
      <c r="F557" s="23" t="inlineStr">
        <is>
          <t>827</t>
        </is>
      </c>
      <c r="G557" s="23" t="inlineStr"/>
    </row>
    <row r="558" ht="12.75" customFormat="1" customHeight="1" s="9">
      <c r="A558" s="20" t="inlineStr">
        <is>
          <t>650090000017880|20260612|050460248999384136999384136</t>
        </is>
      </c>
      <c r="B558" s="20" t="inlineStr">
        <is>
          <t>MAR26 9PC010 SKG(JH EQUIPMENT &amp; SERVICES PL)</t>
        </is>
      </c>
      <c r="C558" s="21" t="n">
        <v>-1097.74</v>
      </c>
      <c r="D558" s="22" t="inlineStr">
        <is>
          <t>JH</t>
        </is>
      </c>
      <c r="E558" s="23" t="inlineStr">
        <is>
          <t>One-to-One</t>
        </is>
      </c>
      <c r="F558" s="23" t="inlineStr">
        <is>
          <t>620</t>
        </is>
      </c>
      <c r="G558" s="23" t="inlineStr"/>
    </row>
    <row r="559" ht="12.75" customFormat="1" customHeight="1" s="9">
      <c r="A559" s="20" t="inlineStr">
        <is>
          <t>650090000017880|20260612|050459824999384151999384151</t>
        </is>
      </c>
      <c r="B559" s="20" t="inlineStr">
        <is>
          <t>MAR26 9PC007 SKG(HONG HUAT TRANSPORT PTE LTD)</t>
        </is>
      </c>
      <c r="C559" s="21" t="n">
        <v>-191.84</v>
      </c>
      <c r="D559" s="22" t="inlineStr">
        <is>
          <t>HONG; HUAT</t>
        </is>
      </c>
      <c r="E559" s="23" t="inlineStr">
        <is>
          <t>One-to-One</t>
        </is>
      </c>
      <c r="F559" s="23" t="inlineStr">
        <is>
          <t>635</t>
        </is>
      </c>
      <c r="G559" s="23" t="inlineStr"/>
    </row>
    <row r="560" ht="12.75" customFormat="1" customHeight="1" s="9">
      <c r="A560" s="20" t="inlineStr">
        <is>
          <t>650090000017880|20260612|050460410999384125999384125</t>
        </is>
      </c>
      <c r="B560" s="20" t="inlineStr">
        <is>
          <t>MAR26 9PC033 SKG(MAPEI FAR EAST PL)</t>
        </is>
      </c>
      <c r="C560" s="21" t="n">
        <v>-264.98</v>
      </c>
      <c r="D560" s="22" t="inlineStr">
        <is>
          <t>MAPEI; East; FAR</t>
        </is>
      </c>
      <c r="E560" s="23" t="inlineStr">
        <is>
          <t>One-to-One</t>
        </is>
      </c>
      <c r="F560" s="23" t="inlineStr">
        <is>
          <t>609</t>
        </is>
      </c>
      <c r="G560" s="23" t="inlineStr"/>
    </row>
    <row r="561" ht="12.75" customFormat="1" customHeight="1" s="9">
      <c r="A561" s="20" t="inlineStr">
        <is>
          <t>650090000017880|20260612|050460703999384111999384111</t>
        </is>
      </c>
      <c r="B561" s="20" t="inlineStr">
        <is>
          <t>JAN26 9PC010 SKG(ASIA AGENCY)</t>
        </is>
      </c>
      <c r="C561" s="21" t="n">
        <v>-18104.9</v>
      </c>
      <c r="D561" s="22" t="inlineStr">
        <is>
          <t>Asia</t>
        </is>
      </c>
      <c r="E561" s="23" t="inlineStr">
        <is>
          <t>One-to-One</t>
        </is>
      </c>
      <c r="F561" s="23" t="inlineStr">
        <is>
          <t>596</t>
        </is>
      </c>
      <c r="G561" s="23" t="inlineStr"/>
    </row>
    <row r="562" ht="12.75" customFormat="1" customHeight="1" s="9">
      <c r="A562" s="20" t="inlineStr">
        <is>
          <t>650090000017880|20260612|050459786999384157999384157</t>
        </is>
      </c>
      <c r="B562" s="20" t="inlineStr">
        <is>
          <t>JAN26 9PC001 SKG(QUALITY ENGG - SECURITY AT MRT)</t>
        </is>
      </c>
      <c r="C562" s="21" t="n">
        <v>-4957.74</v>
      </c>
      <c r="D562" s="22" t="inlineStr">
        <is>
          <t>QUALITY; MRT</t>
        </is>
      </c>
      <c r="E562" s="23" t="inlineStr">
        <is>
          <t>One-to-One</t>
        </is>
      </c>
      <c r="F562" s="23" t="inlineStr">
        <is>
          <t>641</t>
        </is>
      </c>
      <c r="G562" s="23" t="inlineStr"/>
    </row>
    <row r="563" ht="12.75" customFormat="1" customHeight="1" s="9">
      <c r="A563" s="20" t="inlineStr">
        <is>
          <t>650090000017880|20260610|050224143999384501999384501</t>
        </is>
      </c>
      <c r="B563" s="20" t="inlineStr">
        <is>
          <t>NOV25 9PC053 SKG(CHIN CHYE CONSTRUCTION PL)</t>
        </is>
      </c>
      <c r="C563" s="21" t="n">
        <v>-12030.59</v>
      </c>
      <c r="D563" s="22" t="inlineStr">
        <is>
          <t>CONSTRUCTION; CHIN; CHYE</t>
        </is>
      </c>
      <c r="E563" s="23" t="inlineStr">
        <is>
          <t>One-to-One</t>
        </is>
      </c>
      <c r="F563" s="23" t="inlineStr">
        <is>
          <t>782</t>
        </is>
      </c>
      <c r="G563" s="23" t="inlineStr"/>
    </row>
    <row r="564" ht="12.75" customFormat="1" customHeight="1" s="9">
      <c r="A564" s="20" t="inlineStr">
        <is>
          <t>650090000017880|20260612|050459806999384158999384158</t>
        </is>
      </c>
      <c r="B564" s="20" t="inlineStr">
        <is>
          <t>FEB26 9PC001 SKG( AZTEC STEEL - DISMANTLING)</t>
        </is>
      </c>
      <c r="C564" s="21" t="n">
        <v>-34335</v>
      </c>
      <c r="D564" s="22" t="inlineStr">
        <is>
          <t>AZTEC; STEEL</t>
        </is>
      </c>
      <c r="E564" s="23" t="inlineStr">
        <is>
          <t>One-to-One</t>
        </is>
      </c>
      <c r="F564" s="23" t="inlineStr">
        <is>
          <t>642</t>
        </is>
      </c>
      <c r="G564" s="23" t="inlineStr"/>
    </row>
    <row r="565" ht="12.75" customFormat="1" customHeight="1" s="9">
      <c r="A565" s="20" t="inlineStr">
        <is>
          <t>650090000017880|20260612|050459923999384146999384146</t>
        </is>
      </c>
      <c r="B565" s="20" t="inlineStr">
        <is>
          <t>MAR26 9PC012 SKG(WEBUILT)</t>
        </is>
      </c>
      <c r="C565" s="21" t="n">
        <v>-27048.36</v>
      </c>
      <c r="D565" s="22" t="inlineStr">
        <is>
          <t>WEBUILT</t>
        </is>
      </c>
      <c r="E565" s="23" t="inlineStr">
        <is>
          <t>One-to-One</t>
        </is>
      </c>
      <c r="F565" s="23" t="inlineStr">
        <is>
          <t>630</t>
        </is>
      </c>
      <c r="G565" s="23" t="inlineStr"/>
    </row>
    <row r="566" ht="12.75" customFormat="1" customHeight="1" s="9">
      <c r="A566" s="20" t="inlineStr">
        <is>
          <t>650090000017880|20260610|050224129999384503999384503</t>
        </is>
      </c>
      <c r="B566" s="20" t="inlineStr">
        <is>
          <t>OCT25 9PC019 SKG(Wellbuilt - Railing)</t>
        </is>
      </c>
      <c r="C566" s="21" t="n">
        <v>-52335.26</v>
      </c>
      <c r="D566" s="22" t="inlineStr">
        <is>
          <t>WELLBUILT</t>
        </is>
      </c>
      <c r="E566" s="23" t="inlineStr">
        <is>
          <t>One-to-One</t>
        </is>
      </c>
      <c r="F566" s="23" t="inlineStr">
        <is>
          <t>784</t>
        </is>
      </c>
      <c r="G566" s="23" t="inlineStr"/>
    </row>
    <row r="567" ht="12.75" customFormat="1" customHeight="1" s="9">
      <c r="A567" s="20" t="inlineStr">
        <is>
          <t>650090000017880|20260612|050459813999384155999384155</t>
        </is>
      </c>
      <c r="B567" s="20" t="inlineStr">
        <is>
          <t>JAN26 9PC005 SKG(EAGLEVISION)</t>
        </is>
      </c>
      <c r="C567" s="21" t="n">
        <v>-3928.44</v>
      </c>
      <c r="D567" s="22" t="inlineStr">
        <is>
          <t>EAGLEVISION</t>
        </is>
      </c>
      <c r="E567" s="23" t="inlineStr">
        <is>
          <t>One-to-One</t>
        </is>
      </c>
      <c r="F567" s="23" t="inlineStr">
        <is>
          <t>639</t>
        </is>
      </c>
      <c r="G567" s="23" t="inlineStr"/>
    </row>
    <row r="568" ht="12.75" customFormat="1" customHeight="1" s="9">
      <c r="A568" s="20" t="inlineStr">
        <is>
          <t>650090000017880|20260605|050923726999384776999384776</t>
        </is>
      </c>
      <c r="B568" s="20" t="inlineStr">
        <is>
          <t>JUN26 LO XIAO YANG ALVIN MRT6 (SGD3062.18)</t>
        </is>
      </c>
      <c r="C568" s="21" t="n">
        <v>-3062.18</v>
      </c>
      <c r="D568" s="22" t="inlineStr">
        <is>
          <t>MRT6; YANG; LO</t>
        </is>
      </c>
      <c r="E568" s="23" t="inlineStr">
        <is>
          <t>One-to-One</t>
        </is>
      </c>
      <c r="F568" s="23" t="inlineStr">
        <is>
          <t>947</t>
        </is>
      </c>
      <c r="G568" s="23" t="inlineStr"/>
    </row>
    <row r="569" ht="12.75" customFormat="1" customHeight="1" s="9">
      <c r="A569" s="28" t="inlineStr">
        <is>
          <t>650090000017880|20260605|051376040999384746999384746</t>
        </is>
      </c>
      <c r="B569" s="28" t="inlineStr">
        <is>
          <t>JAN26 9PC14-TAT SENG GLASS PTE LTD</t>
        </is>
      </c>
      <c r="C569" s="29" t="n">
        <v>-24470.5</v>
      </c>
      <c r="D569" s="30" t="inlineStr">
        <is>
          <t>GLASS; SENG; TAT</t>
        </is>
      </c>
      <c r="E569" s="31" t="inlineStr">
        <is>
          <t>Final Yellow Match (2-to-1)</t>
        </is>
      </c>
      <c r="F569" s="31" t="inlineStr">
        <is>
          <t>927</t>
        </is>
      </c>
      <c r="G569" s="31" t="inlineStr"/>
    </row>
    <row r="570" ht="12.75" customFormat="1" customHeight="1" s="9">
      <c r="A570" s="28" t="inlineStr">
        <is>
          <t>650090000017880|20260605|051376040999384746999384746</t>
        </is>
      </c>
      <c r="B570" s="28" t="inlineStr">
        <is>
          <t>APR26 9PC15-TAT SENG GLASS PTE LTD</t>
        </is>
      </c>
      <c r="C570" s="29" t="n">
        <v>-45571.83</v>
      </c>
      <c r="D570" s="30" t="inlineStr">
        <is>
          <t>GLASS; SENG; TAT</t>
        </is>
      </c>
      <c r="E570" s="31" t="inlineStr">
        <is>
          <t>Final Yellow Match (2-to-1)</t>
        </is>
      </c>
      <c r="F570" s="31" t="inlineStr">
        <is>
          <t>927</t>
        </is>
      </c>
      <c r="G570" s="31" t="inlineStr"/>
    </row>
    <row r="571" ht="12.75" customFormat="1" customHeight="1" s="9">
      <c r="A571" s="24" t="inlineStr">
        <is>
          <t>650090000017880|20260605|051376094999384743999384743</t>
        </is>
      </c>
      <c r="B571" s="24" t="inlineStr">
        <is>
          <t>MAR26 9PC70-CHIN CHYE CONSTRUCTION PTE LTD</t>
        </is>
      </c>
      <c r="C571" s="25" t="n">
        <v>-35284.34</v>
      </c>
      <c r="D571" s="27" t="inlineStr">
        <is>
          <t>CONSTRUCTION; CHIN; CHYE</t>
        </is>
      </c>
      <c r="E571" s="26" t="inlineStr">
        <is>
          <t>Keyword Difference</t>
        </is>
      </c>
      <c r="F571" s="26" t="inlineStr">
        <is>
          <t>926</t>
        </is>
      </c>
      <c r="G571" s="26" t="inlineStr"/>
    </row>
    <row r="572" ht="12.75" customFormat="1" customHeight="1" s="9">
      <c r="A572" s="28" t="inlineStr">
        <is>
          <t>650090000017880|20260608|051400193999384613999384613</t>
        </is>
      </c>
      <c r="B572" s="28" t="inlineStr">
        <is>
          <t>FEB26 MRT5 9PC15 - VPM ENGINEERING</t>
        </is>
      </c>
      <c r="C572" s="29" t="n">
        <v>-5728.46</v>
      </c>
      <c r="D572" s="30" t="inlineStr">
        <is>
          <t>ENGINEERING; MRT5; VPM</t>
        </is>
      </c>
      <c r="E572" s="31" t="inlineStr">
        <is>
          <t>Final Yellow Match (2-to-1)</t>
        </is>
      </c>
      <c r="F572" s="31" t="inlineStr">
        <is>
          <t>862</t>
        </is>
      </c>
      <c r="G572" s="31" t="inlineStr"/>
    </row>
    <row r="573" ht="12.75" customFormat="1" customHeight="1" s="9">
      <c r="A573" s="28" t="inlineStr">
        <is>
          <t>650090000017880|20260608|051400193999384613999384613</t>
        </is>
      </c>
      <c r="B573" s="28" t="inlineStr">
        <is>
          <t>MAR26 MRT5 9PC16 - VPM</t>
        </is>
      </c>
      <c r="C573" s="29" t="n">
        <v>-4568.52</v>
      </c>
      <c r="D573" s="30" t="inlineStr">
        <is>
          <t>MRT5; VPM</t>
        </is>
      </c>
      <c r="E573" s="31" t="inlineStr">
        <is>
          <t>Final Yellow Match (2-to-1)</t>
        </is>
      </c>
      <c r="F573" s="31" t="inlineStr">
        <is>
          <t>862</t>
        </is>
      </c>
      <c r="G573" s="31" t="inlineStr"/>
    </row>
    <row r="574" ht="12.75" customFormat="1" customHeight="1" s="9">
      <c r="A574" s="28" t="inlineStr">
        <is>
          <t>650090000017880|20260610|051254559999384245999384245</t>
        </is>
      </c>
      <c r="B574" s="28" t="inlineStr">
        <is>
          <t>MAR26 9PC17-CONCORDE SECURITY PTE LTD</t>
        </is>
      </c>
      <c r="C574" s="29" t="n">
        <v>-29271.78</v>
      </c>
      <c r="D574" s="30" t="inlineStr">
        <is>
          <t>CONCORDE</t>
        </is>
      </c>
      <c r="E574" s="31" t="inlineStr">
        <is>
          <t>Final Yellow Match (2-to-1)</t>
        </is>
      </c>
      <c r="F574" s="31" t="inlineStr">
        <is>
          <t>686</t>
        </is>
      </c>
      <c r="G574" s="31" t="inlineStr"/>
    </row>
    <row r="575" ht="12.75" customFormat="1" customHeight="1" s="9">
      <c r="A575" s="28" t="inlineStr">
        <is>
          <t>650090000017880|20260610|051254559999384245999384245</t>
        </is>
      </c>
      <c r="B575" s="28" t="inlineStr">
        <is>
          <t>FEB26 9PC16-CONCORDE SECURITY PTE LTD</t>
        </is>
      </c>
      <c r="C575" s="29" t="n">
        <v>-29430</v>
      </c>
      <c r="D575" s="30" t="inlineStr">
        <is>
          <t>CONCORDE</t>
        </is>
      </c>
      <c r="E575" s="31" t="inlineStr">
        <is>
          <t>Final Yellow Match (2-to-1)</t>
        </is>
      </c>
      <c r="F575" s="31" t="inlineStr">
        <is>
          <t>686</t>
        </is>
      </c>
      <c r="G575" s="31" t="inlineStr"/>
    </row>
    <row r="576" ht="12.75" customFormat="1" customHeight="1" s="9">
      <c r="A576" s="24" t="inlineStr">
        <is>
          <t>650090000017880|20260611|051232030999384227999384227</t>
        </is>
      </c>
      <c r="B576" s="24" t="inlineStr">
        <is>
          <t>APR26 INV#15000023-RE SUSTAINABILITY SOLUTIONS</t>
        </is>
      </c>
      <c r="C576" s="25" t="n">
        <v>-10355</v>
      </c>
      <c r="D576" s="27" t="inlineStr">
        <is>
          <t>RE</t>
        </is>
      </c>
      <c r="E576" s="26" t="inlineStr">
        <is>
          <t>Keyword Difference</t>
        </is>
      </c>
      <c r="F576" s="26" t="inlineStr">
        <is>
          <t>675</t>
        </is>
      </c>
      <c r="G576" s="26" t="inlineStr"/>
    </row>
    <row r="577" ht="12.75" customFormat="1" customHeight="1" s="9">
      <c r="A577" s="20" t="inlineStr">
        <is>
          <t>650090000017880|20260612|050462116999384053999384053</t>
        </is>
      </c>
      <c r="B577" s="20" t="inlineStr">
        <is>
          <t>MAR26 9PC01 MRT6-MSK STAR ENGINEERING PTE LTD</t>
        </is>
      </c>
      <c r="C577" s="21" t="n">
        <v>-8452.950000000001</v>
      </c>
      <c r="D577" s="22" t="inlineStr">
        <is>
          <t>ENGINEERING; MRT6; STAR; MSK</t>
        </is>
      </c>
      <c r="E577" s="23" t="inlineStr">
        <is>
          <t>One-to-One</t>
        </is>
      </c>
      <c r="F577" s="23" t="inlineStr">
        <is>
          <t>563</t>
        </is>
      </c>
      <c r="G577" s="23" t="inlineStr"/>
    </row>
    <row r="578" ht="12.75" customFormat="1" customHeight="1" s="9">
      <c r="A578" s="24" t="inlineStr">
        <is>
          <t>650090000017880|20260612|050462105999384054999384054</t>
        </is>
      </c>
      <c r="B578" s="24" t="inlineStr">
        <is>
          <t>FEB26 9PC10 MRT6-K &amp; W MOBILE LOO SERVICES PTE LTD</t>
        </is>
      </c>
      <c r="C578" s="25" t="n">
        <v>-621.3</v>
      </c>
      <c r="D578" s="27" t="inlineStr">
        <is>
          <t>K &amp; W; MRT6</t>
        </is>
      </c>
      <c r="E578" s="26" t="inlineStr">
        <is>
          <t>Keyword Difference</t>
        </is>
      </c>
      <c r="F578" s="26" t="inlineStr">
        <is>
          <t>564</t>
        </is>
      </c>
      <c r="G578" s="26" t="inlineStr"/>
    </row>
    <row r="579" ht="12.75" customFormat="1" customHeight="1" s="9">
      <c r="A579" s="20" t="inlineStr">
        <is>
          <t>650090000017880|20260612|050462799999383957999383957</t>
        </is>
      </c>
      <c r="B579" s="20" t="inlineStr">
        <is>
          <t>MAR26 9PC66-BOON MENG EQUIPMENT RENTAL P/L</t>
        </is>
      </c>
      <c r="C579" s="21" t="n">
        <v>-784.8</v>
      </c>
      <c r="D579" s="22" t="inlineStr">
        <is>
          <t>BOON; MENG</t>
        </is>
      </c>
      <c r="E579" s="23" t="inlineStr">
        <is>
          <t>One-to-One</t>
        </is>
      </c>
      <c r="F579" s="23" t="inlineStr">
        <is>
          <t>521</t>
        </is>
      </c>
      <c r="G579" s="23" t="inlineStr"/>
    </row>
    <row r="580" ht="12.75" customFormat="1" customHeight="1" s="9">
      <c r="A580" s="24" t="inlineStr">
        <is>
          <t>650090000017880|20260612|050461782999384083999384083</t>
        </is>
      </c>
      <c r="B580" s="24" t="inlineStr">
        <is>
          <t>MAR26 9PC69-A&amp;G INDUSTRIAL GAS TRADING PTE LTD</t>
        </is>
      </c>
      <c r="C580" s="25" t="n">
        <v>-421.18</v>
      </c>
      <c r="D580" s="27" t="inlineStr">
        <is>
          <t>INDUSTRIAL; A&amp;G</t>
        </is>
      </c>
      <c r="E580" s="26" t="inlineStr">
        <is>
          <t>Keyword Difference</t>
        </is>
      </c>
      <c r="F580" s="26" t="inlineStr">
        <is>
          <t>576</t>
        </is>
      </c>
      <c r="G580" s="26" t="inlineStr"/>
    </row>
    <row r="581" ht="12.75" customFormat="1" customHeight="1" s="9">
      <c r="A581" s="20" t="inlineStr">
        <is>
          <t>650090000017880|20260612|050461722999384092999384092</t>
        </is>
      </c>
      <c r="B581" s="20" t="inlineStr">
        <is>
          <t>MAR26 9PC11-KONG FOH &amp; CO</t>
        </is>
      </c>
      <c r="C581" s="21" t="n">
        <v>-189.66</v>
      </c>
      <c r="D581" s="22" t="inlineStr">
        <is>
          <t>KONG</t>
        </is>
      </c>
      <c r="E581" s="23" t="inlineStr">
        <is>
          <t>One-to-One</t>
        </is>
      </c>
      <c r="F581" s="23" t="inlineStr">
        <is>
          <t>582</t>
        </is>
      </c>
      <c r="G581" s="23" t="inlineStr"/>
    </row>
    <row r="582" ht="12.75" customFormat="1" customHeight="1" s="9">
      <c r="A582" s="20" t="inlineStr">
        <is>
          <t>650090000017880|20260612|050462634999383986999383986</t>
        </is>
      </c>
      <c r="B582" s="20" t="inlineStr">
        <is>
          <t>MAR26 9PC8-Hong Huat Transport Pte Ltd</t>
        </is>
      </c>
      <c r="C582" s="21" t="n">
        <v>-479.6</v>
      </c>
      <c r="D582" s="22" t="inlineStr">
        <is>
          <t>HONG; HUAT</t>
        </is>
      </c>
      <c r="E582" s="23" t="inlineStr">
        <is>
          <t>One-to-One</t>
        </is>
      </c>
      <c r="F582" s="23" t="inlineStr">
        <is>
          <t>535</t>
        </is>
      </c>
      <c r="G582" s="23" t="inlineStr"/>
    </row>
    <row r="583" ht="12.75" customFormat="1" customHeight="1" s="9">
      <c r="A583" s="24" t="inlineStr">
        <is>
          <t>650090000017880|20260611|051232154999384221999384221</t>
        </is>
      </c>
      <c r="B583" s="24" t="inlineStr">
        <is>
          <t>Mar26 MRT5 9PC02 - AE MODEL</t>
        </is>
      </c>
      <c r="C583" s="25" t="n">
        <v>-123664.59</v>
      </c>
      <c r="D583" s="27" t="inlineStr">
        <is>
          <t>MRT5; AE</t>
        </is>
      </c>
      <c r="E583" s="26" t="inlineStr">
        <is>
          <t>Keyword Difference</t>
        </is>
      </c>
      <c r="F583" s="26" t="inlineStr">
        <is>
          <t>673</t>
        </is>
      </c>
      <c r="G583" s="26" t="inlineStr"/>
    </row>
    <row r="584" ht="12.75" customFormat="1" customHeight="1" s="9">
      <c r="A584" s="20" t="inlineStr">
        <is>
          <t>650090000017880|20260612|050461705999384094999384094</t>
        </is>
      </c>
      <c r="B584" s="20" t="inlineStr">
        <is>
          <t>MAR26 9PC100-Topgrid Pest Specialist Pte Ltd</t>
        </is>
      </c>
      <c r="C584" s="21" t="n">
        <v>-991.9</v>
      </c>
      <c r="D584" s="22" t="inlineStr">
        <is>
          <t>SPECIALIST; TOPGRID</t>
        </is>
      </c>
      <c r="E584" s="23" t="inlineStr">
        <is>
          <t>One-to-One</t>
        </is>
      </c>
      <c r="F584" s="23" t="inlineStr">
        <is>
          <t>583</t>
        </is>
      </c>
      <c r="G584" s="23" t="inlineStr"/>
    </row>
    <row r="585" ht="12.75" customFormat="1" customHeight="1" s="9">
      <c r="A585" s="20" t="inlineStr">
        <is>
          <t>650090000017880|20260612|050461818999384080999384080</t>
        </is>
      </c>
      <c r="B585" s="20" t="inlineStr">
        <is>
          <t>MAR26 9PC29-PROSPAQ GROUP PTE LTD</t>
        </is>
      </c>
      <c r="C585" s="21" t="n">
        <v>-505.76</v>
      </c>
      <c r="D585" s="22" t="inlineStr">
        <is>
          <t>PROSPAQ</t>
        </is>
      </c>
      <c r="E585" s="23" t="inlineStr">
        <is>
          <t>One-to-One</t>
        </is>
      </c>
      <c r="F585" s="23" t="inlineStr">
        <is>
          <t>574</t>
        </is>
      </c>
      <c r="G585" s="23" t="inlineStr"/>
    </row>
    <row r="586" ht="12.75" customFormat="1" customHeight="1" s="9">
      <c r="A586" s="20" t="inlineStr">
        <is>
          <t>650090000017880|20260612|050462908999383944999383944</t>
        </is>
      </c>
      <c r="B586" s="20" t="inlineStr">
        <is>
          <t>JUL25 PC3&amp;PC4 MRT3 -TRUSTEEL DESIGN &amp; ENGINEERING</t>
        </is>
      </c>
      <c r="C586" s="21" t="n">
        <v>-2411</v>
      </c>
      <c r="D586" s="22" t="inlineStr">
        <is>
          <t>ENGINEERING; TRUSTEEL; DESIGN</t>
        </is>
      </c>
      <c r="E586" s="23" t="inlineStr">
        <is>
          <t>Two-to-One</t>
        </is>
      </c>
      <c r="F586" s="23" t="inlineStr">
        <is>
          <t>516</t>
        </is>
      </c>
      <c r="G586" s="23" t="inlineStr"/>
    </row>
    <row r="587" ht="12.75" customFormat="1" customHeight="1" s="9">
      <c r="A587" s="20" t="inlineStr">
        <is>
          <t>650090000017880|20260612|050454047999384191999384191</t>
        </is>
      </c>
      <c r="B587" s="20" t="inlineStr">
        <is>
          <t>FEB26-9PC36 MRT6 XUAN YU CONSTRUCTION PTE LTD</t>
        </is>
      </c>
      <c r="C587" s="21" t="n">
        <v>-39657.62</v>
      </c>
      <c r="D587" s="22" t="inlineStr">
        <is>
          <t>CONSTRUCTION; MRT6; XUAN</t>
        </is>
      </c>
      <c r="E587" s="23" t="inlineStr">
        <is>
          <t>One-to-One</t>
        </is>
      </c>
      <c r="F587" s="23" t="inlineStr">
        <is>
          <t>663</t>
        </is>
      </c>
      <c r="G587" s="23" t="inlineStr"/>
    </row>
    <row r="588" ht="12.75" customFormat="1" customHeight="1" s="9">
      <c r="A588" s="20" t="inlineStr">
        <is>
          <t>650090000017880|20260612|050462788999383958999383958</t>
        </is>
      </c>
      <c r="B588" s="20" t="inlineStr">
        <is>
          <t>MAR26-9PC90MRT6 Topgrid Pest Specialist Pte Ltd</t>
        </is>
      </c>
      <c r="C588" s="21" t="n">
        <v>-1373.4</v>
      </c>
      <c r="D588" s="22" t="inlineStr">
        <is>
          <t>SPECIALIST; TOPGRID</t>
        </is>
      </c>
      <c r="E588" s="23" t="inlineStr">
        <is>
          <t>One-to-One</t>
        </is>
      </c>
      <c r="F588" s="23" t="inlineStr">
        <is>
          <t>522</t>
        </is>
      </c>
      <c r="G588" s="23" t="inlineStr"/>
    </row>
    <row r="589" ht="12.75" customFormat="1" customHeight="1" s="9">
      <c r="A589" s="28" t="inlineStr">
        <is>
          <t>650090000017880|20260615|051312791999383827999383827</t>
        </is>
      </c>
      <c r="B589" s="28" t="inlineStr">
        <is>
          <t>JAN26 9PC95 MRT6-Hock Chuan Hong Waste Management</t>
        </is>
      </c>
      <c r="C589" s="29" t="n">
        <v>-8151.46</v>
      </c>
      <c r="D589" s="30" t="inlineStr">
        <is>
          <t>MANAGEMENT; CHUAN; Hock; HONG; MRT6</t>
        </is>
      </c>
      <c r="E589" s="31" t="inlineStr">
        <is>
          <t>Final Yellow Match (2-to-1)</t>
        </is>
      </c>
      <c r="F589" s="31" t="inlineStr">
        <is>
          <t>464</t>
        </is>
      </c>
      <c r="G589" s="31" t="inlineStr"/>
    </row>
    <row r="590" ht="12.75" customFormat="1" customHeight="1" s="9">
      <c r="A590" s="28" t="inlineStr">
        <is>
          <t>650090000017880|20260615|051312791999383827999383827</t>
        </is>
      </c>
      <c r="B590" s="28" t="inlineStr">
        <is>
          <t>APR26 9PC97 MRT6-Hock Chuan Hong Waste Management</t>
        </is>
      </c>
      <c r="C590" s="29" t="n">
        <v>-1864.77</v>
      </c>
      <c r="D590" s="30" t="inlineStr">
        <is>
          <t>MANAGEMENT; CHUAN; Hock; HONG; MRT6</t>
        </is>
      </c>
      <c r="E590" s="31" t="inlineStr">
        <is>
          <t>Final Yellow Match (2-to-1)</t>
        </is>
      </c>
      <c r="F590" s="31" t="inlineStr">
        <is>
          <t>464</t>
        </is>
      </c>
      <c r="G590" s="31" t="inlineStr"/>
    </row>
    <row r="591" ht="12.75" customFormat="1" customHeight="1" s="9">
      <c r="A591" s="24" t="inlineStr">
        <is>
          <t>650090000017880|20260616|051410080999383677999383677</t>
        </is>
      </c>
      <c r="B591" s="24" t="inlineStr">
        <is>
          <t>MAR26-9PC13MRT6 VPM ENGINEERING PTE LTD</t>
        </is>
      </c>
      <c r="C591" s="25" t="n">
        <v>-136224.78</v>
      </c>
      <c r="D591" s="27" t="inlineStr">
        <is>
          <t>ENGINEERING; VPM</t>
        </is>
      </c>
      <c r="E591" s="26" t="inlineStr">
        <is>
          <t>Keyword Difference</t>
        </is>
      </c>
      <c r="F591" s="26" t="inlineStr">
        <is>
          <t>382</t>
        </is>
      </c>
      <c r="G591" s="26" t="inlineStr"/>
    </row>
    <row r="592" ht="12.75" customFormat="1" customHeight="1" s="9">
      <c r="A592" s="24" t="inlineStr">
        <is>
          <t>650090000017880|20260616|051409791999383683999383683</t>
        </is>
      </c>
      <c r="B592" s="24" t="inlineStr">
        <is>
          <t>MAR26 9PC02 MRT6-MSK STAR ENGINEERING PTE LTD</t>
        </is>
      </c>
      <c r="C592" s="25" t="n">
        <v>-91260.25</v>
      </c>
      <c r="D592" s="27" t="inlineStr">
        <is>
          <t>ENGINEERING; MRT6; STAR; MSK</t>
        </is>
      </c>
      <c r="E592" s="26" t="inlineStr">
        <is>
          <t>Keyword Difference</t>
        </is>
      </c>
      <c r="F592" s="26" t="inlineStr">
        <is>
          <t>384</t>
        </is>
      </c>
      <c r="G592" s="26" t="inlineStr"/>
    </row>
    <row r="593" ht="12.75" customFormat="1" customHeight="1" s="9">
      <c r="A593" s="20" t="inlineStr">
        <is>
          <t>650090000017880|20260616|050928042999383776999383776</t>
        </is>
      </c>
      <c r="B593" s="20" t="inlineStr">
        <is>
          <t>JAN26 9PC77 MRT6-CHIN CHYE CONSTRUCTION PTE LTD</t>
        </is>
      </c>
      <c r="C593" s="21" t="n">
        <v>-112042.27</v>
      </c>
      <c r="D593" s="22" t="inlineStr">
        <is>
          <t>CONSTRUCTION; CHIN; CHYE; MRT6</t>
        </is>
      </c>
      <c r="E593" s="23" t="inlineStr">
        <is>
          <t>One-to-One</t>
        </is>
      </c>
      <c r="F593" s="23" t="inlineStr">
        <is>
          <t>437</t>
        </is>
      </c>
      <c r="G593" s="23" t="inlineStr"/>
    </row>
    <row r="594" ht="12.75" customFormat="1" customHeight="1" s="9">
      <c r="A594" s="20" t="inlineStr">
        <is>
          <t>650090000017880|20260616|050927942999383782999383782</t>
        </is>
      </c>
      <c r="B594" s="20" t="inlineStr">
        <is>
          <t>MAR26 9PC02 MRT6-BIOFUEL INDUSTRIES PTE LTD</t>
        </is>
      </c>
      <c r="C594" s="21" t="n">
        <v>-78436.39999999999</v>
      </c>
      <c r="D594" s="22" t="inlineStr">
        <is>
          <t>BIOFUEL; MRT6</t>
        </is>
      </c>
      <c r="E594" s="23" t="inlineStr">
        <is>
          <t>One-to-One</t>
        </is>
      </c>
      <c r="F594" s="23" t="inlineStr">
        <is>
          <t>441</t>
        </is>
      </c>
      <c r="G594" s="23" t="inlineStr"/>
    </row>
    <row r="595" ht="12.75" customFormat="1" customHeight="1" s="9">
      <c r="A595" s="20" t="inlineStr">
        <is>
          <t>650090000017880|20260616|050927870999383788999383788</t>
        </is>
      </c>
      <c r="B595" s="20" t="inlineStr">
        <is>
          <t>FEB26 9PC78 MRT6-CHIN CHYE CONSTRUCTION PTE LTD</t>
        </is>
      </c>
      <c r="C595" s="21" t="n">
        <v>-41182.22</v>
      </c>
      <c r="D595" s="22" t="inlineStr">
        <is>
          <t>CONSTRUCTION; CHIN; CHYE; MRT6</t>
        </is>
      </c>
      <c r="E595" s="23" t="inlineStr">
        <is>
          <t>One-to-One</t>
        </is>
      </c>
      <c r="F595" s="23" t="inlineStr">
        <is>
          <t>446</t>
        </is>
      </c>
      <c r="G595" s="23" t="inlineStr"/>
    </row>
    <row r="596" ht="12.75" customFormat="1" customHeight="1" s="9">
      <c r="A596" s="20" t="inlineStr">
        <is>
          <t>650090000017880|20260616|050928083999383763999383763</t>
        </is>
      </c>
      <c r="B596" s="20" t="inlineStr">
        <is>
          <t>MAR26 9PC96 MRT6-Hock Chuan Hong Waste Management</t>
        </is>
      </c>
      <c r="C596" s="21" t="n">
        <v>-7275.97</v>
      </c>
      <c r="D596" s="22" t="inlineStr">
        <is>
          <t>MANAGEMENT; CHUAN; Hock; HONG; MRT6</t>
        </is>
      </c>
      <c r="E596" s="23" t="inlineStr">
        <is>
          <t>One-to-One</t>
        </is>
      </c>
      <c r="F596" s="23" t="inlineStr">
        <is>
          <t>425</t>
        </is>
      </c>
      <c r="G596" s="23" t="inlineStr"/>
    </row>
    <row r="597" ht="12.75" customFormat="1" customHeight="1" s="9">
      <c r="A597" s="20" t="inlineStr">
        <is>
          <t>650090000017880|20260616|050928465999383727999383727</t>
        </is>
      </c>
      <c r="B597" s="20" t="inlineStr">
        <is>
          <t>DEC25 9PC37 MRT6-NANYANG SURVEYING AND SYSTEMS</t>
        </is>
      </c>
      <c r="C597" s="21" t="n">
        <v>-3880.4</v>
      </c>
      <c r="D597" s="22" t="inlineStr">
        <is>
          <t>NANYANG; SYSTEMS; MRT6</t>
        </is>
      </c>
      <c r="E597" s="23" t="inlineStr">
        <is>
          <t>One-to-One</t>
        </is>
      </c>
      <c r="F597" s="23" t="inlineStr">
        <is>
          <t>399</t>
        </is>
      </c>
      <c r="G597" s="23" t="inlineStr"/>
    </row>
    <row r="598" ht="12.75" customFormat="1" customHeight="1" s="9">
      <c r="A598" s="20" t="inlineStr">
        <is>
          <t>650090000017880|20260616|050928044999383774999383774</t>
        </is>
      </c>
      <c r="B598" s="20" t="inlineStr">
        <is>
          <t>FEB26 9PC77 MRT6-SPEEDTECH TRADING SERVICES</t>
        </is>
      </c>
      <c r="C598" s="21" t="n">
        <v>-1112</v>
      </c>
      <c r="D598" s="22" t="inlineStr">
        <is>
          <t>SPEEDTECH; MRT6</t>
        </is>
      </c>
      <c r="E598" s="23" t="inlineStr">
        <is>
          <t>One-to-One</t>
        </is>
      </c>
      <c r="F598" s="23" t="inlineStr">
        <is>
          <t>435</t>
        </is>
      </c>
      <c r="G598" s="23" t="inlineStr"/>
    </row>
    <row r="599" ht="12.75" customFormat="1" customHeight="1" s="9">
      <c r="A599" s="20" t="inlineStr">
        <is>
          <t>650090000017880|20260616|050927833999383796999383796</t>
        </is>
      </c>
      <c r="B599" s="20" t="inlineStr">
        <is>
          <t>FEB26 9PC38 MRT6-NANYANG SURVEYING AND SYSTEMS</t>
        </is>
      </c>
      <c r="C599" s="21" t="n">
        <v>-1002.8</v>
      </c>
      <c r="D599" s="22" t="inlineStr">
        <is>
          <t>NANYANG; SYSTEMS; MRT6</t>
        </is>
      </c>
      <c r="E599" s="23" t="inlineStr">
        <is>
          <t>One-to-One</t>
        </is>
      </c>
      <c r="F599" s="23" t="inlineStr">
        <is>
          <t>453</t>
        </is>
      </c>
      <c r="G599" s="23" t="inlineStr"/>
    </row>
    <row r="600" ht="12.75" customFormat="1" customHeight="1" s="9">
      <c r="A600" s="20" t="inlineStr">
        <is>
          <t>650090000017880|20260616|050928071999383771999383771</t>
        </is>
      </c>
      <c r="B600" s="20" t="inlineStr">
        <is>
          <t>FEB26 9PC05 MRT6-Hong Huat Transport Pte Ltd</t>
        </is>
      </c>
      <c r="C600" s="21" t="n">
        <v>-575.52</v>
      </c>
      <c r="D600" s="22" t="inlineStr">
        <is>
          <t>HONG; HUAT; MRT6</t>
        </is>
      </c>
      <c r="E600" s="23" t="inlineStr">
        <is>
          <t>One-to-One</t>
        </is>
      </c>
      <c r="F600" s="23" t="inlineStr">
        <is>
          <t>432</t>
        </is>
      </c>
      <c r="G600" s="23" t="inlineStr"/>
    </row>
    <row r="601" ht="12.75" customFormat="1" customHeight="1" s="9">
      <c r="A601" s="20" t="inlineStr">
        <is>
          <t>650090000017880|20260612|050461661999384099999384099</t>
        </is>
      </c>
      <c r="B601" s="20" t="inlineStr">
        <is>
          <t>FEB26 9PC05 MRT6-Fast Flow Singapore Pte Ltd</t>
        </is>
      </c>
      <c r="C601" s="21" t="n">
        <v>-953.75</v>
      </c>
      <c r="D601" s="22" t="inlineStr">
        <is>
          <t>SINGAPORE; Fast; MRT6</t>
        </is>
      </c>
      <c r="E601" s="23" t="inlineStr">
        <is>
          <t>One-to-One</t>
        </is>
      </c>
      <c r="F601" s="23" t="inlineStr">
        <is>
          <t>585</t>
        </is>
      </c>
      <c r="G601" s="23" t="inlineStr"/>
    </row>
    <row r="602" ht="12.75" customFormat="1" customHeight="1" s="9">
      <c r="A602" s="20" t="inlineStr">
        <is>
          <t>650090000017880|20260623|051230971999383272999383272</t>
        </is>
      </c>
      <c r="B602" s="20" t="inlineStr">
        <is>
          <t>OCT25 9PC028 SKG(RENDERTEC MARKETING PL)</t>
        </is>
      </c>
      <c r="C602" s="21" t="n">
        <v>-6774.75</v>
      </c>
      <c r="D602" s="22" t="inlineStr">
        <is>
          <t>RENDERTEC</t>
        </is>
      </c>
      <c r="E602" s="23" t="inlineStr">
        <is>
          <t>One-to-One</t>
        </is>
      </c>
      <c r="F602" s="23" t="inlineStr">
        <is>
          <t>158</t>
        </is>
      </c>
      <c r="G602" s="23" t="inlineStr"/>
    </row>
    <row r="603" ht="12.75" customFormat="1" customHeight="1" s="9">
      <c r="A603" s="24" t="inlineStr">
        <is>
          <t>650090000017880|20260618|051183088999383539999383539</t>
        </is>
      </c>
      <c r="B603" s="24" t="inlineStr">
        <is>
          <t>MAR26 9PC002 SKG(HITACHI RAIL GTS SINGAPORE)</t>
        </is>
      </c>
      <c r="C603" s="25" t="n">
        <v>-145714.23</v>
      </c>
      <c r="D603" s="27" t="inlineStr">
        <is>
          <t>SINGAPORE; HITACHI</t>
        </is>
      </c>
      <c r="E603" s="26" t="inlineStr">
        <is>
          <t>Keyword Difference</t>
        </is>
      </c>
      <c r="F603" s="26" t="inlineStr">
        <is>
          <t>311</t>
        </is>
      </c>
      <c r="G603" s="26" t="inlineStr"/>
    </row>
    <row r="604" ht="12.75" customFormat="1" customHeight="1" s="9">
      <c r="A604" s="20" t="inlineStr">
        <is>
          <t>650090000017880|20260623|051231217999383253999383253</t>
        </is>
      </c>
      <c r="B604" s="20" t="inlineStr">
        <is>
          <t>DEC25 9PC009 SKG(VELOCITY STONE PROJECTS PL)</t>
        </is>
      </c>
      <c r="C604" s="21" t="n">
        <v>-4408.23</v>
      </c>
      <c r="D604" s="22" t="inlineStr">
        <is>
          <t>Velocity; STONE</t>
        </is>
      </c>
      <c r="E604" s="23" t="inlineStr">
        <is>
          <t>One-to-One</t>
        </is>
      </c>
      <c r="F604" s="23" t="inlineStr">
        <is>
          <t>139</t>
        </is>
      </c>
      <c r="G604" s="23" t="inlineStr"/>
    </row>
    <row r="605" ht="12.75" customFormat="1" customHeight="1" s="9">
      <c r="A605" s="20" t="inlineStr">
        <is>
          <t>650090000017880|20260610|050223904999384523999384523</t>
        </is>
      </c>
      <c r="B605" s="20" t="inlineStr">
        <is>
          <t>JUN25 9PC004F SKG(MCVY)</t>
        </is>
      </c>
      <c r="C605" s="21" t="n">
        <v>-3084.47</v>
      </c>
      <c r="D605" s="22" t="inlineStr">
        <is>
          <t>MCVY</t>
        </is>
      </c>
      <c r="E605" s="23" t="inlineStr">
        <is>
          <t>One-to-One</t>
        </is>
      </c>
      <c r="F605" s="23" t="inlineStr">
        <is>
          <t>802</t>
        </is>
      </c>
      <c r="G605" s="23" t="inlineStr"/>
    </row>
    <row r="606" ht="12.75" customFormat="1" customHeight="1" s="9">
      <c r="A606" s="20" t="inlineStr">
        <is>
          <t>650090000017880|20260623|051230924999383277999383277</t>
        </is>
      </c>
      <c r="B606" s="20" t="inlineStr">
        <is>
          <t>APR25 7PC004 SKG(CHOO BUILDING)</t>
        </is>
      </c>
      <c r="C606" s="21" t="n">
        <v>-1592.5</v>
      </c>
      <c r="D606" s="22" t="inlineStr">
        <is>
          <t>BUILDING; CHOO</t>
        </is>
      </c>
      <c r="E606" s="23" t="inlineStr">
        <is>
          <t>One-to-One</t>
        </is>
      </c>
      <c r="F606" s="23" t="inlineStr">
        <is>
          <t>163</t>
        </is>
      </c>
      <c r="G606" s="23" t="inlineStr"/>
    </row>
    <row r="607" ht="12.75" customFormat="1" customHeight="1" s="9">
      <c r="A607" s="20" t="inlineStr">
        <is>
          <t>650090000017880|20260623|051231953999383229999383229</t>
        </is>
      </c>
      <c r="B607" s="20" t="inlineStr">
        <is>
          <t>DEC25 9PC011 SKG(AVER ASIA S PTE LTD)</t>
        </is>
      </c>
      <c r="C607" s="21" t="n">
        <v>-5127.22</v>
      </c>
      <c r="D607" s="22" t="inlineStr">
        <is>
          <t>Asia; AVER</t>
        </is>
      </c>
      <c r="E607" s="23" t="inlineStr">
        <is>
          <t>One-to-One</t>
        </is>
      </c>
      <c r="F607" s="23" t="inlineStr">
        <is>
          <t>115</t>
        </is>
      </c>
      <c r="G607" s="23" t="inlineStr"/>
    </row>
    <row r="608" ht="12.75" customFormat="1" customHeight="1" s="9">
      <c r="A608" s="20" t="inlineStr">
        <is>
          <t>650090000017880|20260623|051231949999383230999383230</t>
        </is>
      </c>
      <c r="B608" s="20" t="inlineStr">
        <is>
          <t>NOV25 9PC010 SKG(SD BUILDING)</t>
        </is>
      </c>
      <c r="C608" s="21" t="n">
        <v>-8049.38</v>
      </c>
      <c r="D608" s="22" t="inlineStr">
        <is>
          <t>BUILDING; SD</t>
        </is>
      </c>
      <c r="E608" s="23" t="inlineStr">
        <is>
          <t>One-to-One</t>
        </is>
      </c>
      <c r="F608" s="23" t="inlineStr">
        <is>
          <t>116</t>
        </is>
      </c>
      <c r="G608" s="23" t="inlineStr"/>
    </row>
    <row r="609" ht="12.75" customFormat="1" customHeight="1" s="9">
      <c r="A609" s="20" t="inlineStr">
        <is>
          <t>650090000017880|20260605|050906249999384910999384910</t>
        </is>
      </c>
      <c r="B609" s="20" t="inlineStr">
        <is>
          <t>CCDC20260871 MAR26 7PC002 SKG(ZHIYUAN CONTRACTOR</t>
        </is>
      </c>
      <c r="C609" s="21" t="n">
        <v>-2968.22</v>
      </c>
      <c r="D609" s="22" t="inlineStr">
        <is>
          <t>Zhiyuan</t>
        </is>
      </c>
      <c r="E609" s="23" t="inlineStr">
        <is>
          <t>One-to-One</t>
        </is>
      </c>
      <c r="F609" s="23" t="inlineStr">
        <is>
          <t>1037</t>
        </is>
      </c>
      <c r="G609" s="23" t="inlineStr"/>
    </row>
    <row r="610" ht="12.75" customFormat="1" customHeight="1" s="9">
      <c r="A610" s="20" t="inlineStr">
        <is>
          <t>650090000017880|20260623|051231201999383258999383258</t>
        </is>
      </c>
      <c r="B610" s="20" t="inlineStr">
        <is>
          <t>MAR26 9PC78 MRT6-SUN-GEE TRAVEL PTE LTD</t>
        </is>
      </c>
      <c r="C610" s="21" t="n">
        <v>-13952</v>
      </c>
      <c r="D610" s="22" t="inlineStr">
        <is>
          <t>SUN-GEE; TRAVEL; MRT6; GEE; SUN</t>
        </is>
      </c>
      <c r="E610" s="23" t="inlineStr">
        <is>
          <t>One-to-One</t>
        </is>
      </c>
      <c r="F610" s="23" t="inlineStr">
        <is>
          <t>144</t>
        </is>
      </c>
      <c r="G610" s="23" t="inlineStr"/>
    </row>
    <row r="611" ht="12.75" customFormat="1" customHeight="1" s="9">
      <c r="A611" s="20" t="inlineStr">
        <is>
          <t>650090000017880|20260623|051231249999383248999383248</t>
        </is>
      </c>
      <c r="B611" s="20" t="inlineStr">
        <is>
          <t>MAR26 9PC29 MRT6-SPEC LOGISTICS PTE LTD</t>
        </is>
      </c>
      <c r="C611" s="21" t="n">
        <v>-2746.8</v>
      </c>
      <c r="D611" s="22" t="inlineStr">
        <is>
          <t>LOGISTICS; MRT6; SPEC</t>
        </is>
      </c>
      <c r="E611" s="23" t="inlineStr">
        <is>
          <t>One-to-One</t>
        </is>
      </c>
      <c r="F611" s="23" t="inlineStr">
        <is>
          <t>134</t>
        </is>
      </c>
      <c r="G611" s="23" t="inlineStr"/>
    </row>
    <row r="612" ht="12.75" customFormat="1" customHeight="1" s="9">
      <c r="A612" s="24" t="inlineStr">
        <is>
          <t>650090000017880|20260623|051231313999383240999383240</t>
        </is>
      </c>
      <c r="B612" s="24" t="inlineStr">
        <is>
          <t>MAR26 9PC11 MRT6-K &amp; W MOBILE LOO SERVICES PTE LTD</t>
        </is>
      </c>
      <c r="C612" s="25" t="n">
        <v>-1466.05</v>
      </c>
      <c r="D612" s="27" t="inlineStr">
        <is>
          <t>K &amp; W; MRT6</t>
        </is>
      </c>
      <c r="E612" s="26" t="inlineStr">
        <is>
          <t>Keyword Difference</t>
        </is>
      </c>
      <c r="F612" s="26" t="inlineStr">
        <is>
          <t>126</t>
        </is>
      </c>
      <c r="G612" s="26" t="inlineStr"/>
    </row>
    <row r="613" ht="12.75" customFormat="1" customHeight="1" s="9">
      <c r="A613" s="20" t="inlineStr">
        <is>
          <t>650090000017880|20260623|051231189999383261999383261</t>
        </is>
      </c>
      <c r="B613" s="20" t="inlineStr">
        <is>
          <t>APR26 9PC79 MRT6-SPEEDTECH TRADING SERVICES</t>
        </is>
      </c>
      <c r="C613" s="21" t="n">
        <v>-949</v>
      </c>
      <c r="D613" s="22" t="inlineStr">
        <is>
          <t>SPEEDTECH; MRT6</t>
        </is>
      </c>
      <c r="E613" s="23" t="inlineStr">
        <is>
          <t>One-to-One</t>
        </is>
      </c>
      <c r="F613" s="23" t="inlineStr">
        <is>
          <t>147</t>
        </is>
      </c>
      <c r="G613" s="23" t="inlineStr"/>
    </row>
    <row r="614" ht="12.75" customFormat="1" customHeight="1" s="9">
      <c r="A614" s="24" t="inlineStr">
        <is>
          <t>650090000017880|20260623|051231213999383255999383255</t>
        </is>
      </c>
      <c r="B614" s="24" t="inlineStr">
        <is>
          <t>MAR26 9PC73 MRT6-A&amp;G INDUSTRIAL GAS TRADING</t>
        </is>
      </c>
      <c r="C614" s="25" t="n">
        <v>-328.09</v>
      </c>
      <c r="D614" s="27" t="inlineStr">
        <is>
          <t>INDUSTRIAL; MRT6; A&amp;G</t>
        </is>
      </c>
      <c r="E614" s="26" t="inlineStr">
        <is>
          <t>Keyword Difference</t>
        </is>
      </c>
      <c r="F614" s="26" t="inlineStr">
        <is>
          <t>141</t>
        </is>
      </c>
      <c r="G614" s="26" t="inlineStr"/>
    </row>
    <row r="615" ht="12.75" customFormat="1" customHeight="1" s="9">
      <c r="A615" s="20" t="inlineStr">
        <is>
          <t>650090000017880|20260623|051231245999383249999383249</t>
        </is>
      </c>
      <c r="B615" s="20" t="inlineStr">
        <is>
          <t>MAR26 9PC10 MRT6-AVER ASIA (S) PTE LTD</t>
        </is>
      </c>
      <c r="C615" s="21" t="n">
        <v>-318.28</v>
      </c>
      <c r="D615" s="22" t="inlineStr">
        <is>
          <t>Asia; AVER; MRT6</t>
        </is>
      </c>
      <c r="E615" s="23" t="inlineStr">
        <is>
          <t>One-to-One</t>
        </is>
      </c>
      <c r="F615" s="23" t="inlineStr">
        <is>
          <t>135</t>
        </is>
      </c>
      <c r="G615" s="23" t="inlineStr"/>
    </row>
    <row r="616" ht="12.75" customFormat="1" customHeight="1" s="9">
      <c r="A616" s="20" t="inlineStr">
        <is>
          <t>650090000017880|20260623|051231316999383238999383238</t>
        </is>
      </c>
      <c r="B616" s="20" t="inlineStr">
        <is>
          <t>APR26-9PC14 Tiki International Enterprises Pte Ltd</t>
        </is>
      </c>
      <c r="C616" s="21" t="n">
        <v>-148.79</v>
      </c>
      <c r="D616" s="22" t="inlineStr">
        <is>
          <t>INTERNATIONAL; TIKI</t>
        </is>
      </c>
      <c r="E616" s="23" t="inlineStr">
        <is>
          <t>One-to-One</t>
        </is>
      </c>
      <c r="F616" s="23" t="inlineStr">
        <is>
          <t>124</t>
        </is>
      </c>
      <c r="G616" s="23" t="inlineStr"/>
    </row>
    <row r="617" ht="12.75" customFormat="1" customHeight="1" s="9">
      <c r="A617" s="24" t="inlineStr">
        <is>
          <t>650090000017880|20260623|051408261999383181999383181</t>
        </is>
      </c>
      <c r="B617" s="24" t="inlineStr">
        <is>
          <t>MAR26 9PC79 MRT6-CHIN CHYE CONSTRUCTION PTE LTD</t>
        </is>
      </c>
      <c r="C617" s="25" t="n">
        <v>-50439.33</v>
      </c>
      <c r="D617" s="27" t="inlineStr">
        <is>
          <t>CONSTRUCTION; CHIN; CHYE; MRT6</t>
        </is>
      </c>
      <c r="E617" s="26" t="inlineStr">
        <is>
          <t>Keyword Difference</t>
        </is>
      </c>
      <c r="F617" s="26" t="inlineStr">
        <is>
          <t>69</t>
        </is>
      </c>
      <c r="G617" s="26" t="inlineStr"/>
    </row>
    <row r="618" ht="12.75" customFormat="1" customHeight="1" s="9">
      <c r="A618" s="20" t="inlineStr">
        <is>
          <t>650090000017880|20260623|051232057999383204999383204</t>
        </is>
      </c>
      <c r="B618" s="20" t="inlineStr">
        <is>
          <t>MAR26 9PC14-YAM SENG ENGINEERING PTE LTD</t>
        </is>
      </c>
      <c r="C618" s="21" t="n">
        <v>-1146.68</v>
      </c>
      <c r="D618" s="22" t="inlineStr">
        <is>
          <t>ENGINEERING; SENG; YAM</t>
        </is>
      </c>
      <c r="E618" s="23" t="inlineStr">
        <is>
          <t>One-to-One</t>
        </is>
      </c>
      <c r="F618" s="23" t="inlineStr">
        <is>
          <t>90</t>
        </is>
      </c>
      <c r="G618" s="23" t="inlineStr"/>
    </row>
    <row r="619" ht="12.75" customFormat="1" customHeight="1" s="9">
      <c r="A619" s="20" t="inlineStr">
        <is>
          <t>650090000017880|20260623|051232054999383207999383207</t>
        </is>
      </c>
      <c r="B619" s="20" t="inlineStr">
        <is>
          <t>FEB26 MRT5 9PC03 - FLAMELITE</t>
        </is>
      </c>
      <c r="C619" s="21" t="n">
        <v>-6141.74</v>
      </c>
      <c r="D619" s="22" t="inlineStr">
        <is>
          <t>FLAMELITE; MRT5</t>
        </is>
      </c>
      <c r="E619" s="23" t="inlineStr">
        <is>
          <t>One-to-One</t>
        </is>
      </c>
      <c r="F619" s="23" t="inlineStr">
        <is>
          <t>93</t>
        </is>
      </c>
      <c r="G619" s="23" t="inlineStr"/>
    </row>
    <row r="620" ht="12.75" customFormat="1" customHeight="1" s="9">
      <c r="A620" s="24" t="inlineStr">
        <is>
          <t>650090000017880|20260624|051372725999383169999383169</t>
        </is>
      </c>
      <c r="B620" s="24" t="inlineStr">
        <is>
          <t>APR26-9PC14MRT6 VPM ENGINEERING PTE LTD</t>
        </is>
      </c>
      <c r="C620" s="25" t="n">
        <v>-124385.01</v>
      </c>
      <c r="D620" s="27" t="inlineStr">
        <is>
          <t>ENGINEERING; VPM</t>
        </is>
      </c>
      <c r="E620" s="26" t="inlineStr">
        <is>
          <t>Keyword Difference</t>
        </is>
      </c>
      <c r="F620" s="26" t="inlineStr">
        <is>
          <t>61</t>
        </is>
      </c>
      <c r="G620" s="26" t="inlineStr"/>
    </row>
    <row r="621" ht="12.75" customFormat="1" customHeight="1" s="9">
      <c r="A621" s="24" t="inlineStr">
        <is>
          <t>650090000017880|20260626|051417825999383100999383100</t>
        </is>
      </c>
      <c r="B621" s="24" t="inlineStr">
        <is>
          <t>MAR26-9PC02MRT6 SAMWOH PREMIX PTE LTD</t>
        </is>
      </c>
      <c r="C621" s="25" t="n">
        <v>-174678.35</v>
      </c>
      <c r="D621" s="27" t="inlineStr">
        <is>
          <t>SAMWOH</t>
        </is>
      </c>
      <c r="E621" s="26" t="inlineStr">
        <is>
          <t>Keyword Difference</t>
        </is>
      </c>
      <c r="F621" s="26" t="inlineStr">
        <is>
          <t>27</t>
        </is>
      </c>
      <c r="G621" s="26" t="inlineStr"/>
    </row>
    <row r="622" ht="12.75" customFormat="1" customHeight="1" s="9">
      <c r="A622" s="20" t="inlineStr">
        <is>
          <t>650090000017880|20260612|050462908999383944999383944</t>
        </is>
      </c>
      <c r="B622" s="20" t="inlineStr">
        <is>
          <t>JUL25 PC3&amp;PC4 MRT3 -TRUSTEEL DESIGN &amp; ENGINEERING</t>
        </is>
      </c>
      <c r="C622" s="21" t="n">
        <v>-216.99</v>
      </c>
      <c r="D622" s="22" t="inlineStr">
        <is>
          <t>ENGINEERING; TRUSTEEL; DESIGN</t>
        </is>
      </c>
      <c r="E622" s="23" t="inlineStr">
        <is>
          <t>Two-to-One</t>
        </is>
      </c>
      <c r="F622" s="23" t="inlineStr">
        <is>
          <t>516</t>
        </is>
      </c>
      <c r="G622" s="23" t="inlineStr"/>
    </row>
    <row r="623" ht="12.75" customFormat="1" customHeight="1" s="9">
      <c r="A623" s="20" t="inlineStr">
        <is>
          <t>650090000017880|20260610|050223759999384543999384543</t>
        </is>
      </c>
      <c r="B623" s="20" t="inlineStr">
        <is>
          <t>NOV25 9PC047 SKG(SPEEDTECH TRADING SERVICES)</t>
        </is>
      </c>
      <c r="C623" s="21" t="n">
        <v>-523</v>
      </c>
      <c r="D623" s="22" t="inlineStr">
        <is>
          <t>SPEEDTECH</t>
        </is>
      </c>
      <c r="E623" s="23" t="inlineStr">
        <is>
          <t>One-to-One</t>
        </is>
      </c>
      <c r="F623" s="23" t="inlineStr">
        <is>
          <t>817</t>
        </is>
      </c>
      <c r="G623" s="23" t="inlineStr"/>
    </row>
    <row r="624" ht="12.75" customFormat="1" customHeight="1" s="9">
      <c r="A624" s="20" t="inlineStr">
        <is>
          <t>650090000017880|20260612|050459808999384156999384156</t>
        </is>
      </c>
      <c r="B624" s="20" t="inlineStr">
        <is>
          <t>JAN26 9PC045 SKG(KONE PTE LTD)</t>
        </is>
      </c>
      <c r="C624" s="21" t="n">
        <v>-94266.92999999999</v>
      </c>
      <c r="D624" s="22" t="inlineStr">
        <is>
          <t>KONE</t>
        </is>
      </c>
      <c r="E624" s="23" t="inlineStr">
        <is>
          <t>One-to-One</t>
        </is>
      </c>
      <c r="F624" s="23" t="inlineStr">
        <is>
          <t>640</t>
        </is>
      </c>
      <c r="G624" s="23" t="inlineStr"/>
    </row>
    <row r="625" ht="12.75" customFormat="1" customHeight="1" s="9">
      <c r="A625" s="20" t="inlineStr">
        <is>
          <t>650090000017880|20260610|050223957999384518999384518</t>
        </is>
      </c>
      <c r="B625" s="20" t="inlineStr">
        <is>
          <t>NOV25 9PC049 SKG(CHOON HUAT ENGINEERING PL)</t>
        </is>
      </c>
      <c r="C625" s="21" t="n">
        <v>-904.7</v>
      </c>
      <c r="D625" s="22" t="inlineStr">
        <is>
          <t>ENGINEERING; CHOON; HUAT</t>
        </is>
      </c>
      <c r="E625" s="23" t="inlineStr">
        <is>
          <t>One-to-One</t>
        </is>
      </c>
      <c r="F625" s="23" t="inlineStr">
        <is>
          <t>797</t>
        </is>
      </c>
      <c r="G625" s="23" t="inlineStr"/>
    </row>
    <row r="626" ht="12.75" customFormat="1" customHeight="1" s="9">
      <c r="A626" s="20" t="inlineStr">
        <is>
          <t>650090000017880|20260612|050459967999384145999384145</t>
        </is>
      </c>
      <c r="B626" s="20" t="inlineStr">
        <is>
          <t>JAN26 9PC019 SKG(ENG HUAT HENG MACHINERY)</t>
        </is>
      </c>
      <c r="C626" s="21" t="n">
        <v>-20817.76</v>
      </c>
      <c r="D626" s="22" t="inlineStr">
        <is>
          <t>HENG; HUAT; ENG</t>
        </is>
      </c>
      <c r="E626" s="23" t="inlineStr">
        <is>
          <t>One-to-One</t>
        </is>
      </c>
      <c r="F626" s="23" t="inlineStr">
        <is>
          <t>629</t>
        </is>
      </c>
      <c r="G626" s="23" t="inlineStr"/>
    </row>
    <row r="627" ht="12.75" customFormat="1" customHeight="1" s="9">
      <c r="A627" s="20" t="inlineStr">
        <is>
          <t>650090000017880|20260610|050223676999384566999384566</t>
        </is>
      </c>
      <c r="B627" s="20" t="inlineStr">
        <is>
          <t>AUG25 9PC016 SKG(ENG HUAT HENG MACHINERY)</t>
        </is>
      </c>
      <c r="C627" s="21" t="n">
        <v>-3047.16</v>
      </c>
      <c r="D627" s="22" t="inlineStr">
        <is>
          <t>HENG; HUAT; ENG</t>
        </is>
      </c>
      <c r="E627" s="23" t="inlineStr">
        <is>
          <t>One-to-One</t>
        </is>
      </c>
      <c r="F627" s="23" t="inlineStr">
        <is>
          <t>835</t>
        </is>
      </c>
      <c r="G627" s="23" t="inlineStr"/>
    </row>
    <row r="628" ht="12.75" customFormat="1" customHeight="1" s="9">
      <c r="A628" s="20" t="inlineStr">
        <is>
          <t>650090000017880|20260610|050224070999384512999384512</t>
        </is>
      </c>
      <c r="B628" s="20" t="inlineStr">
        <is>
          <t>SEP25 9PC011 SKG(YJ INTERNATIONAL PTE LTD)</t>
        </is>
      </c>
      <c r="C628" s="21" t="n">
        <v>-17751.18</v>
      </c>
      <c r="D628" s="22" t="inlineStr">
        <is>
          <t>INTERNATIONAL; YJ</t>
        </is>
      </c>
      <c r="E628" s="23" t="inlineStr">
        <is>
          <t>One-to-One</t>
        </is>
      </c>
      <c r="F628" s="23" t="inlineStr">
        <is>
          <t>791</t>
        </is>
      </c>
      <c r="G628" s="23" t="inlineStr"/>
    </row>
    <row r="629" ht="12.75" customFormat="1" customHeight="1" s="9">
      <c r="A629" s="20" t="inlineStr">
        <is>
          <t>650090000017880|20260612|050460187999384137999384137</t>
        </is>
      </c>
      <c r="B629" s="20" t="inlineStr">
        <is>
          <t>FEB26 9PC010 SKG(VELOCITY STONE PROJECTS PL)</t>
        </is>
      </c>
      <c r="C629" s="21" t="n">
        <v>-1597.21</v>
      </c>
      <c r="D629" s="22" t="inlineStr">
        <is>
          <t>Velocity; STONE</t>
        </is>
      </c>
      <c r="E629" s="23" t="inlineStr">
        <is>
          <t>One-to-One</t>
        </is>
      </c>
      <c r="F629" s="23" t="inlineStr">
        <is>
          <t>621</t>
        </is>
      </c>
      <c r="G629" s="23" t="inlineStr"/>
    </row>
    <row r="630" ht="12.75" customFormat="1" customHeight="1" s="9">
      <c r="A630" s="20" t="inlineStr">
        <is>
          <t>650090000017880|20260610|050223960999384517999384517</t>
        </is>
      </c>
      <c r="B630" s="20" t="inlineStr">
        <is>
          <t>NOV25 9PC002 SKG(ZT CONSTRUCTION PTE LTD)NOV25 9PC</t>
        </is>
      </c>
      <c r="C630" s="21" t="n">
        <v>-18836.58</v>
      </c>
      <c r="D630" s="22" t="inlineStr">
        <is>
          <t>CONSTRUCTION; ZT</t>
        </is>
      </c>
      <c r="E630" s="23" t="inlineStr">
        <is>
          <t>One-to-One</t>
        </is>
      </c>
      <c r="F630" s="23" t="inlineStr">
        <is>
          <t>796</t>
        </is>
      </c>
      <c r="G630" s="23" t="inlineStr"/>
    </row>
    <row r="631" ht="12.75" customFormat="1" customHeight="1" s="9">
      <c r="A631" s="24" t="inlineStr">
        <is>
          <t>650090000017880|20260612|050460266999384130999384130</t>
        </is>
      </c>
      <c r="B631" s="24" t="inlineStr">
        <is>
          <t>MAR26 9PC062 SKG(A&amp;G INDUSTRIAL GAS TRADING)</t>
        </is>
      </c>
      <c r="C631" s="25" t="n">
        <v>-54.4</v>
      </c>
      <c r="D631" s="27" t="inlineStr">
        <is>
          <t>INDUSTRIAL; A&amp;G</t>
        </is>
      </c>
      <c r="E631" s="26" t="inlineStr">
        <is>
          <t>Keyword Difference</t>
        </is>
      </c>
      <c r="F631" s="26" t="inlineStr">
        <is>
          <t>614</t>
        </is>
      </c>
      <c r="G631" s="26" t="inlineStr"/>
    </row>
    <row r="632" ht="12.75" customFormat="1" customHeight="1" s="9">
      <c r="A632" s="20" t="inlineStr">
        <is>
          <t>650090000017880|20260610|050223850999384525999384525</t>
        </is>
      </c>
      <c r="B632" s="20" t="inlineStr">
        <is>
          <t>DEC25 9PC009 SKG(MULTIBASE)</t>
        </is>
      </c>
      <c r="C632" s="21" t="n">
        <v>-8206.34</v>
      </c>
      <c r="D632" s="22" t="inlineStr">
        <is>
          <t>MULTIBASE</t>
        </is>
      </c>
      <c r="E632" s="23" t="inlineStr">
        <is>
          <t>One-to-One</t>
        </is>
      </c>
      <c r="F632" s="23" t="inlineStr">
        <is>
          <t>804</t>
        </is>
      </c>
      <c r="G632" s="23" t="inlineStr"/>
    </row>
    <row r="633" ht="12.75" customFormat="1" customHeight="1" s="9">
      <c r="A633" s="20" t="inlineStr">
        <is>
          <t>650090000017880|20260612|050460537999384122999384122</t>
        </is>
      </c>
      <c r="B633" s="20" t="inlineStr">
        <is>
          <t>JAN26 7PC019 SKG(JOE GREEN MARKETING PTE LTD)</t>
        </is>
      </c>
      <c r="C633" s="21" t="n">
        <v>-3283.98</v>
      </c>
      <c r="D633" s="22" t="inlineStr">
        <is>
          <t>GREEN; JOE</t>
        </is>
      </c>
      <c r="E633" s="23" t="inlineStr">
        <is>
          <t>One-to-One</t>
        </is>
      </c>
      <c r="F633" s="23" t="inlineStr">
        <is>
          <t>606</t>
        </is>
      </c>
      <c r="G633" s="23" t="inlineStr"/>
    </row>
    <row r="634" ht="12.75" customFormat="1" customHeight="1" s="9">
      <c r="A634" s="20" t="inlineStr">
        <is>
          <t>650090000017880|20260623|051231986999383223999383223</t>
        </is>
      </c>
      <c r="B634" s="20" t="inlineStr">
        <is>
          <t>DEC25 9PC005 SKG(HANSHIKA ENGINEERING &amp; CONST)</t>
        </is>
      </c>
      <c r="C634" s="21" t="n">
        <v>-4414.5</v>
      </c>
      <c r="D634" s="22" t="inlineStr">
        <is>
          <t>ENGINEERING; HANSHIKA</t>
        </is>
      </c>
      <c r="E634" s="23" t="inlineStr">
        <is>
          <t>One-to-One</t>
        </is>
      </c>
      <c r="F634" s="23" t="inlineStr">
        <is>
          <t>109</t>
        </is>
      </c>
      <c r="G634" s="23" t="inlineStr"/>
    </row>
    <row r="635" ht="12.75" customFormat="1" customHeight="1" s="9">
      <c r="A635" s="20" t="inlineStr">
        <is>
          <t>650090000017880|20260623|051231191999383259999383259</t>
        </is>
      </c>
      <c r="B635" s="20" t="inlineStr">
        <is>
          <t>NOV25 9PC029 SKG(RENDERTEC MARKETING PTE LTD)</t>
        </is>
      </c>
      <c r="C635" s="21" t="n">
        <v>-3433.5</v>
      </c>
      <c r="D635" s="22" t="inlineStr">
        <is>
          <t>RENDERTEC</t>
        </is>
      </c>
      <c r="E635" s="23" t="inlineStr">
        <is>
          <t>One-to-One</t>
        </is>
      </c>
      <c r="F635" s="23" t="inlineStr">
        <is>
          <t>145</t>
        </is>
      </c>
      <c r="G635" s="23" t="inlineStr"/>
    </row>
    <row r="636" ht="12.75" customFormat="1" customHeight="1" s="9">
      <c r="A636" s="20" t="inlineStr">
        <is>
          <t>650090000017880|20260623|051232030999383213999383213</t>
        </is>
      </c>
      <c r="B636" s="20" t="inlineStr">
        <is>
          <t>NOV25 9PC011 SKG(WEBUILT)</t>
        </is>
      </c>
      <c r="C636" s="21" t="n">
        <v>-4251.69</v>
      </c>
      <c r="D636" s="22" t="inlineStr">
        <is>
          <t>WEBUILT</t>
        </is>
      </c>
      <c r="E636" s="23" t="inlineStr">
        <is>
          <t>One-to-One</t>
        </is>
      </c>
      <c r="F636" s="23" t="inlineStr">
        <is>
          <t>99</t>
        </is>
      </c>
      <c r="G636" s="23" t="inlineStr"/>
    </row>
    <row r="637" ht="12.75" customFormat="1" customHeight="1" s="9">
      <c r="A637" s="20" t="inlineStr">
        <is>
          <t>650090000017880|20260623|051231219999383252999383252</t>
        </is>
      </c>
      <c r="B637" s="20" t="inlineStr">
        <is>
          <t>DEC25 9PC012 SKG(SURFACE PROJECT PTE LTD)</t>
        </is>
      </c>
      <c r="C637" s="21" t="n">
        <v>-3791.31</v>
      </c>
      <c r="D637" s="22" t="inlineStr">
        <is>
          <t>PROJECT; SURFACE</t>
        </is>
      </c>
      <c r="E637" s="23" t="inlineStr">
        <is>
          <t>One-to-One</t>
        </is>
      </c>
      <c r="F637" s="23" t="inlineStr">
        <is>
          <t>138</t>
        </is>
      </c>
      <c r="G637" s="23" t="inlineStr"/>
    </row>
    <row r="638" ht="12.75" customFormat="1" customHeight="1" s="9">
      <c r="A638" s="24" t="inlineStr">
        <is>
          <t>650090000017880|20260602|051401568999385083999385083</t>
        </is>
      </c>
      <c r="B638" s="24" t="inlineStr">
        <is>
          <t>JUN26 INV#SLA-TI-M20260525109364  LTG TOL</t>
        </is>
      </c>
      <c r="C638" s="25" t="n">
        <v>-2838.36</v>
      </c>
      <c r="D638" s="26" t="n"/>
      <c r="E638" s="26" t="inlineStr">
        <is>
          <t>Keyword Difference</t>
        </is>
      </c>
      <c r="F638" s="26" t="inlineStr">
        <is>
          <t>1136</t>
        </is>
      </c>
      <c r="G638" s="26" t="inlineStr"/>
    </row>
    <row r="639" ht="12.75" customFormat="1" customHeight="1" s="9">
      <c r="A639" s="20" t="inlineStr">
        <is>
          <t>650090000017880|20260603|050291393999385005999385005</t>
        </is>
      </c>
      <c r="B639" s="20" t="inlineStr">
        <is>
          <t>APR26 9PC16 LTG YULI</t>
        </is>
      </c>
      <c r="C639" s="21" t="n">
        <v>-89111.05</v>
      </c>
      <c r="D639" s="22" t="inlineStr">
        <is>
          <t>YULI</t>
        </is>
      </c>
      <c r="E639" s="23" t="inlineStr">
        <is>
          <t>One-to-One</t>
        </is>
      </c>
      <c r="F639" s="23" t="inlineStr">
        <is>
          <t>1095</t>
        </is>
      </c>
      <c r="G639" s="23" t="inlineStr"/>
    </row>
    <row r="640" ht="12.75" customFormat="1" customHeight="1" s="9">
      <c r="A640" s="20" t="inlineStr">
        <is>
          <t>650090000017880|20260603|050291018999385041999385041</t>
        </is>
      </c>
      <c r="B640" s="20" t="inlineStr">
        <is>
          <t>APR26 9PC22 LTG QUALITY</t>
        </is>
      </c>
      <c r="C640" s="21" t="n">
        <v>-13962.61</v>
      </c>
      <c r="D640" s="22" t="inlineStr">
        <is>
          <t>QUALITY</t>
        </is>
      </c>
      <c r="E640" s="23" t="inlineStr">
        <is>
          <t>One-to-One</t>
        </is>
      </c>
      <c r="F640" s="23" t="inlineStr">
        <is>
          <t>1113</t>
        </is>
      </c>
      <c r="G640" s="23" t="inlineStr"/>
    </row>
    <row r="641" ht="12.75" customFormat="1" customHeight="1" s="9">
      <c r="A641" s="32" t="inlineStr">
        <is>
          <t>650090000017880|20260605|050918053999384906999384906</t>
        </is>
      </c>
      <c r="B641" s="32" t="inlineStr">
        <is>
          <t>INV#R2600697&amp;2601233 SIANG HOCK CAR LTG</t>
        </is>
      </c>
      <c r="C641" s="33" t="n">
        <v>-5515.4</v>
      </c>
      <c r="D641" s="35" t="inlineStr">
        <is>
          <t>SIANG; Hock</t>
        </is>
      </c>
      <c r="E641" s="34" t="n"/>
      <c r="F641" s="34" t="n"/>
      <c r="G641" s="34" t="n"/>
    </row>
    <row r="642" ht="12.75" customFormat="1" customHeight="1" s="9">
      <c r="A642" s="20" t="inlineStr">
        <is>
          <t>650090000017880|20260608|050254749999384708999384708</t>
        </is>
      </c>
      <c r="B642" s="20" t="inlineStr">
        <is>
          <t>MAR26 9PC24 ADF LTG/20260502</t>
        </is>
      </c>
      <c r="C642" s="21" t="n">
        <v>-80159.24000000001</v>
      </c>
      <c r="D642" s="22" t="inlineStr">
        <is>
          <t>ADF</t>
        </is>
      </c>
      <c r="E642" s="23" t="inlineStr">
        <is>
          <t>One-to-One</t>
        </is>
      </c>
      <c r="F642" s="23" t="inlineStr">
        <is>
          <t>911</t>
        </is>
      </c>
      <c r="G642" s="23" t="inlineStr"/>
    </row>
    <row r="643" ht="12.75" customFormat="1" customHeight="1" s="9">
      <c r="A643" s="24" t="inlineStr">
        <is>
          <t>650090000017880|20260608|050256660999384625999384625</t>
        </is>
      </c>
      <c r="B643" s="24" t="inlineStr">
        <is>
          <t>MAR26 9PC02 21SHUTTERS LTG/20260502</t>
        </is>
      </c>
      <c r="C643" s="25" t="n">
        <v>-17304.3</v>
      </c>
      <c r="D643" s="26" t="n"/>
      <c r="E643" s="26" t="inlineStr">
        <is>
          <t>Keyword Difference</t>
        </is>
      </c>
      <c r="F643" s="26" t="inlineStr">
        <is>
          <t>870</t>
        </is>
      </c>
      <c r="G643" s="26" t="inlineStr"/>
    </row>
    <row r="644" ht="12.75" customFormat="1" customHeight="1" s="9">
      <c r="A644" s="20" t="inlineStr">
        <is>
          <t>650090000017880|20260608|050254618999384714999384714</t>
        </is>
      </c>
      <c r="B644" s="20" t="inlineStr">
        <is>
          <t>MAR26 9P10 Hydrotechs LTG/20260502</t>
        </is>
      </c>
      <c r="C644" s="21" t="n">
        <v>-37940.36</v>
      </c>
      <c r="D644" s="22" t="inlineStr">
        <is>
          <t>Hydrotechs</t>
        </is>
      </c>
      <c r="E644" s="23" t="inlineStr">
        <is>
          <t>One-to-One</t>
        </is>
      </c>
      <c r="F644" s="23" t="inlineStr">
        <is>
          <t>914</t>
        </is>
      </c>
      <c r="G644" s="23" t="inlineStr"/>
    </row>
    <row r="645" ht="12.75" customFormat="1" customHeight="1" s="9">
      <c r="A645" s="20" t="inlineStr">
        <is>
          <t>650090000017880|20260608|050255453999384686999384686</t>
        </is>
      </c>
      <c r="B645" s="20" t="inlineStr">
        <is>
          <t>MAR26 9PC15 PURPLE LTG/20260502</t>
        </is>
      </c>
      <c r="C645" s="21" t="n">
        <v>-49761.49</v>
      </c>
      <c r="D645" s="22" t="inlineStr">
        <is>
          <t>PURPLE</t>
        </is>
      </c>
      <c r="E645" s="23" t="inlineStr">
        <is>
          <t>One-to-One</t>
        </is>
      </c>
      <c r="F645" s="23" t="inlineStr">
        <is>
          <t>900</t>
        </is>
      </c>
      <c r="G645" s="23" t="inlineStr"/>
    </row>
    <row r="646" ht="12.75" customFormat="1" customHeight="1" s="9">
      <c r="A646" s="20" t="inlineStr">
        <is>
          <t>650090000017880|20260608|050255971999384650999384650</t>
        </is>
      </c>
      <c r="B646" s="20" t="inlineStr">
        <is>
          <t>MAR26 9PC01 WELLBUILT LTG/20260502</t>
        </is>
      </c>
      <c r="C646" s="21" t="n">
        <v>-24618.21</v>
      </c>
      <c r="D646" s="22" t="inlineStr">
        <is>
          <t>WELLBUILT</t>
        </is>
      </c>
      <c r="E646" s="23" t="inlineStr">
        <is>
          <t>One-to-One</t>
        </is>
      </c>
      <c r="F646" s="23" t="inlineStr">
        <is>
          <t>882</t>
        </is>
      </c>
      <c r="G646" s="23" t="inlineStr"/>
    </row>
    <row r="647" ht="12.75" customFormat="1" customHeight="1" s="9">
      <c r="A647" s="20" t="inlineStr">
        <is>
          <t>650090000017880|20260608|050256005999384647999384647</t>
        </is>
      </c>
      <c r="B647" s="20" t="inlineStr">
        <is>
          <t>MAR26 9PC5 YJ LTG/20260502</t>
        </is>
      </c>
      <c r="C647" s="21" t="n">
        <v>-20073.09</v>
      </c>
      <c r="D647" s="22" t="inlineStr">
        <is>
          <t>YJ</t>
        </is>
      </c>
      <c r="E647" s="23" t="inlineStr">
        <is>
          <t>One-to-One</t>
        </is>
      </c>
      <c r="F647" s="23" t="inlineStr">
        <is>
          <t>881</t>
        </is>
      </c>
      <c r="G647" s="23" t="inlineStr"/>
    </row>
    <row r="648" ht="12.75" customFormat="1" customHeight="1" s="9">
      <c r="A648" s="20" t="inlineStr">
        <is>
          <t>650090000017880|20260608|050254731999384709999384709</t>
        </is>
      </c>
      <c r="B648" s="20" t="inlineStr">
        <is>
          <t>MAR26 9PC17 LTG King Hup LTG/20260502</t>
        </is>
      </c>
      <c r="C648" s="21" t="n">
        <v>-16938.19</v>
      </c>
      <c r="D648" s="22" t="inlineStr">
        <is>
          <t>King; HUP</t>
        </is>
      </c>
      <c r="E648" s="23" t="inlineStr">
        <is>
          <t>One-to-One</t>
        </is>
      </c>
      <c r="F648" s="23" t="inlineStr">
        <is>
          <t>912</t>
        </is>
      </c>
      <c r="G648" s="23" t="inlineStr"/>
    </row>
    <row r="649" ht="12.75" customFormat="1" customHeight="1" s="9">
      <c r="A649" s="20" t="inlineStr">
        <is>
          <t>650090000017880|20260608|050255663999384668999384668</t>
        </is>
      </c>
      <c r="B649" s="20" t="inlineStr">
        <is>
          <t>MAR26 9PC13 Fast Flow LTG/20260502</t>
        </is>
      </c>
      <c r="C649" s="21" t="n">
        <v>-8916.200000000001</v>
      </c>
      <c r="D649" s="22" t="inlineStr">
        <is>
          <t>Fast</t>
        </is>
      </c>
      <c r="E649" s="23" t="inlineStr">
        <is>
          <t>One-to-One</t>
        </is>
      </c>
      <c r="F649" s="23" t="inlineStr">
        <is>
          <t>891</t>
        </is>
      </c>
      <c r="G649" s="23" t="inlineStr"/>
    </row>
    <row r="650" ht="12.75" customFormat="1" customHeight="1" s="9">
      <c r="A650" s="20" t="inlineStr">
        <is>
          <t>650090000017880|20260608|050255515999384680999384680</t>
        </is>
      </c>
      <c r="B650" s="20" t="inlineStr">
        <is>
          <t>MAR26 9PC02 FORWARD LTG/20260502</t>
        </is>
      </c>
      <c r="C650" s="21" t="n">
        <v>-5601.51</v>
      </c>
      <c r="D650" s="22" t="inlineStr">
        <is>
          <t>FORWARD</t>
        </is>
      </c>
      <c r="E650" s="23" t="inlineStr">
        <is>
          <t>One-to-One</t>
        </is>
      </c>
      <c r="F650" s="23" t="inlineStr">
        <is>
          <t>897</t>
        </is>
      </c>
      <c r="G650" s="23" t="inlineStr"/>
    </row>
    <row r="651" ht="12.75" customFormat="1" customHeight="1" s="9">
      <c r="A651" s="20" t="inlineStr">
        <is>
          <t>650090000017880|20260608|050254596999384716999384716</t>
        </is>
      </c>
      <c r="B651" s="20" t="inlineStr">
        <is>
          <t>MAR26 9PC18 GRB(24.079)LTG/20260502</t>
        </is>
      </c>
      <c r="C651" s="21" t="n">
        <v>-59696.91</v>
      </c>
      <c r="D651" s="22" t="inlineStr">
        <is>
          <t>GRB</t>
        </is>
      </c>
      <c r="E651" s="23" t="inlineStr">
        <is>
          <t>One-to-One</t>
        </is>
      </c>
      <c r="F651" s="23" t="inlineStr">
        <is>
          <t>915</t>
        </is>
      </c>
      <c r="G651" s="23" t="inlineStr"/>
    </row>
    <row r="652" ht="12.75" customFormat="1" customHeight="1" s="9">
      <c r="A652" s="20" t="inlineStr">
        <is>
          <t>650090000017880|20260608|050256441999384636999384636</t>
        </is>
      </c>
      <c r="B652" s="20" t="inlineStr">
        <is>
          <t>MAR26 9PC03 PAN SING LTG/20260502</t>
        </is>
      </c>
      <c r="C652" s="21" t="n">
        <v>-68279.47</v>
      </c>
      <c r="D652" s="22" t="inlineStr">
        <is>
          <t>SING; PAN</t>
        </is>
      </c>
      <c r="E652" s="23" t="inlineStr">
        <is>
          <t>One-to-One</t>
        </is>
      </c>
      <c r="F652" s="23" t="inlineStr">
        <is>
          <t>875</t>
        </is>
      </c>
      <c r="G652" s="23" t="inlineStr"/>
    </row>
    <row r="653" ht="12.75" customFormat="1" customHeight="1" s="9">
      <c r="A653" s="20" t="inlineStr">
        <is>
          <t>650090000017880|20260608|050255682999384669999384669</t>
        </is>
      </c>
      <c r="B653" s="20" t="inlineStr">
        <is>
          <t>MAR26 9PC14 JA SCAFFOLDING LTG/20260502</t>
        </is>
      </c>
      <c r="C653" s="21" t="n">
        <v>-191082.1</v>
      </c>
      <c r="D653" s="22" t="inlineStr">
        <is>
          <t>JA</t>
        </is>
      </c>
      <c r="E653" s="23" t="inlineStr">
        <is>
          <t>One-to-One</t>
        </is>
      </c>
      <c r="F653" s="23" t="inlineStr">
        <is>
          <t>892</t>
        </is>
      </c>
      <c r="G653" s="23" t="inlineStr"/>
    </row>
    <row r="654" ht="12.75" customFormat="1" customHeight="1" s="9">
      <c r="A654" s="20" t="inlineStr">
        <is>
          <t>650090000017880|20260608|050256220999384638999384638</t>
        </is>
      </c>
      <c r="B654" s="20" t="inlineStr">
        <is>
          <t>MAR26 9PC11 WEAVEPACT LTG/20260502</t>
        </is>
      </c>
      <c r="C654" s="21" t="n">
        <v>-116607.64</v>
      </c>
      <c r="D654" s="22" t="inlineStr">
        <is>
          <t>WEAVEPACT</t>
        </is>
      </c>
      <c r="E654" s="23" t="inlineStr">
        <is>
          <t>One-to-One</t>
        </is>
      </c>
      <c r="F654" s="23" t="inlineStr">
        <is>
          <t>876</t>
        </is>
      </c>
      <c r="G654" s="23" t="inlineStr"/>
    </row>
    <row r="655" ht="12.75" customFormat="1" customHeight="1" s="9">
      <c r="A655" s="20" t="inlineStr">
        <is>
          <t>650090000017880|20260608|050256464999384634999384634</t>
        </is>
      </c>
      <c r="B655" s="20" t="inlineStr">
        <is>
          <t>MAR26 9PC11 TAT SENG GLASS LTG/20260502</t>
        </is>
      </c>
      <c r="C655" s="21" t="n">
        <v>-3822.94</v>
      </c>
      <c r="D655" s="22" t="inlineStr">
        <is>
          <t>GLASS; SENG; TAT</t>
        </is>
      </c>
      <c r="E655" s="23" t="inlineStr">
        <is>
          <t>One-to-One</t>
        </is>
      </c>
      <c r="F655" s="23" t="inlineStr">
        <is>
          <t>874</t>
        </is>
      </c>
      <c r="G655" s="23" t="inlineStr"/>
    </row>
    <row r="656" ht="12.75" customFormat="1" customHeight="1" s="9">
      <c r="A656" s="20" t="inlineStr">
        <is>
          <t>650090000017880|20260608|050256482999384632999384632</t>
        </is>
      </c>
      <c r="B656" s="20" t="inlineStr">
        <is>
          <t>MAR26 9PC13 NETATECH LTG/20260502</t>
        </is>
      </c>
      <c r="C656" s="21" t="n">
        <v>-41265.45</v>
      </c>
      <c r="D656" s="22" t="inlineStr">
        <is>
          <t>NETATECH</t>
        </is>
      </c>
      <c r="E656" s="23" t="inlineStr">
        <is>
          <t>One-to-One</t>
        </is>
      </c>
      <c r="F656" s="23" t="inlineStr">
        <is>
          <t>873</t>
        </is>
      </c>
      <c r="G656" s="23" t="inlineStr"/>
    </row>
    <row r="657" ht="12.75" customFormat="1" customHeight="1" s="9">
      <c r="A657" s="20" t="inlineStr">
        <is>
          <t>650090000017880|20260608|050256012999384646999384646</t>
        </is>
      </c>
      <c r="B657" s="20" t="inlineStr">
        <is>
          <t>MAR26 9PC27 CAST LTG/20260502</t>
        </is>
      </c>
      <c r="C657" s="21" t="n">
        <v>-2441.6</v>
      </c>
      <c r="D657" s="22" t="inlineStr">
        <is>
          <t>CAST</t>
        </is>
      </c>
      <c r="E657" s="23" t="inlineStr">
        <is>
          <t>One-to-One</t>
        </is>
      </c>
      <c r="F657" s="23" t="inlineStr">
        <is>
          <t>880</t>
        </is>
      </c>
      <c r="G657" s="23" t="inlineStr"/>
    </row>
    <row r="658" ht="12.75" customFormat="1" customHeight="1" s="9">
      <c r="A658" s="20" t="inlineStr">
        <is>
          <t>650090000017880|20260608|050255575999384676999384676</t>
        </is>
      </c>
      <c r="B658" s="20" t="inlineStr">
        <is>
          <t>MAR26 9PC25 Koh Kock Leong LTG/20260502</t>
        </is>
      </c>
      <c r="C658" s="21" t="n">
        <v>-24005.26</v>
      </c>
      <c r="D658" s="22" t="inlineStr">
        <is>
          <t>LEONG; Koh</t>
        </is>
      </c>
      <c r="E658" s="23" t="inlineStr">
        <is>
          <t>One-to-One</t>
        </is>
      </c>
      <c r="F658" s="23" t="inlineStr">
        <is>
          <t>895</t>
        </is>
      </c>
      <c r="G658" s="23" t="inlineStr"/>
    </row>
    <row r="659" ht="12.75" customFormat="1" customHeight="1" s="9">
      <c r="A659" s="20" t="inlineStr">
        <is>
          <t>650090000017880|20260608|050255225999384698999384698</t>
        </is>
      </c>
      <c r="B659" s="20" t="inlineStr">
        <is>
          <t>MAR26 9PC9 VPM LTG/20260502</t>
        </is>
      </c>
      <c r="C659" s="21" t="n">
        <v>-230858.42</v>
      </c>
      <c r="D659" s="22" t="inlineStr">
        <is>
          <t>VPM</t>
        </is>
      </c>
      <c r="E659" s="23" t="inlineStr">
        <is>
          <t>One-to-One</t>
        </is>
      </c>
      <c r="F659" s="23" t="inlineStr">
        <is>
          <t>906</t>
        </is>
      </c>
      <c r="G659" s="23" t="inlineStr"/>
    </row>
    <row r="660" ht="12.75" customFormat="1" customHeight="1" s="9">
      <c r="A660" s="20" t="inlineStr">
        <is>
          <t>650090000017880|20260608|050255590999384673999384673</t>
        </is>
      </c>
      <c r="B660" s="20" t="inlineStr">
        <is>
          <t>MAR26 9PC05 TONG SENG HUAT LTG/20260502</t>
        </is>
      </c>
      <c r="C660" s="21" t="n">
        <v>-35365.05</v>
      </c>
      <c r="D660" s="22" t="inlineStr">
        <is>
          <t>HUAT; SENG; TONG</t>
        </is>
      </c>
      <c r="E660" s="23" t="inlineStr">
        <is>
          <t>One-to-One</t>
        </is>
      </c>
      <c r="F660" s="23" t="inlineStr">
        <is>
          <t>894</t>
        </is>
      </c>
      <c r="G660" s="23" t="inlineStr"/>
    </row>
    <row r="661" ht="12.75" customFormat="1" customHeight="1" s="9">
      <c r="A661" s="20" t="inlineStr">
        <is>
          <t>650090000017880|20260608|050255326999384694999384694</t>
        </is>
      </c>
      <c r="B661" s="20" t="inlineStr">
        <is>
          <t>MAR26 9PC01 SG FACADE LTG/20260502</t>
        </is>
      </c>
      <c r="C661" s="21" t="n">
        <v>-21848.83</v>
      </c>
      <c r="D661" s="22" t="inlineStr">
        <is>
          <t>SG</t>
        </is>
      </c>
      <c r="E661" s="23" t="inlineStr">
        <is>
          <t>One-to-One</t>
        </is>
      </c>
      <c r="F661" s="23" t="inlineStr">
        <is>
          <t>904</t>
        </is>
      </c>
      <c r="G661" s="23" t="inlineStr"/>
    </row>
    <row r="662" ht="12.75" customFormat="1" customHeight="1" s="9">
      <c r="A662" s="20" t="inlineStr">
        <is>
          <t>650090000017880|20260608|050255757999384660999384660</t>
        </is>
      </c>
      <c r="B662" s="20" t="inlineStr">
        <is>
          <t>MAR26 9PC03 Utraco LTG/20260502</t>
        </is>
      </c>
      <c r="C662" s="21" t="n">
        <v>-58537.08</v>
      </c>
      <c r="D662" s="22" t="inlineStr">
        <is>
          <t>UTRACO</t>
        </is>
      </c>
      <c r="E662" s="23" t="inlineStr">
        <is>
          <t>One-to-One</t>
        </is>
      </c>
      <c r="F662" s="23" t="inlineStr">
        <is>
          <t>887</t>
        </is>
      </c>
      <c r="G662" s="23" t="inlineStr"/>
    </row>
    <row r="663" ht="12.75" customFormat="1" customHeight="1" s="9">
      <c r="A663" s="20" t="inlineStr">
        <is>
          <t>650090000017880|20260608|050255747999384663999384663</t>
        </is>
      </c>
      <c r="B663" s="20" t="inlineStr">
        <is>
          <t>MAR26 9PC08 STREAM LTG/20260502</t>
        </is>
      </c>
      <c r="C663" s="21" t="n">
        <v>-238603.54</v>
      </c>
      <c r="D663" s="22" t="inlineStr">
        <is>
          <t>STREAM</t>
        </is>
      </c>
      <c r="E663" s="23" t="inlineStr">
        <is>
          <t>One-to-One</t>
        </is>
      </c>
      <c r="F663" s="23" t="inlineStr">
        <is>
          <t>889</t>
        </is>
      </c>
      <c r="G663" s="23" t="inlineStr"/>
    </row>
    <row r="664" ht="12.75" customFormat="1" customHeight="1" s="9">
      <c r="A664" s="20" t="inlineStr">
        <is>
          <t>650090000017880|20260608|050254511999384719999384719</t>
        </is>
      </c>
      <c r="B664" s="20" t="inlineStr">
        <is>
          <t>MAR26 9PC5 YULI LTG/20260502</t>
        </is>
      </c>
      <c r="C664" s="21" t="n">
        <v>-131521.06</v>
      </c>
      <c r="D664" s="22" t="inlineStr">
        <is>
          <t>YULI</t>
        </is>
      </c>
      <c r="E664" s="23" t="inlineStr">
        <is>
          <t>One-to-One</t>
        </is>
      </c>
      <c r="F664" s="23" t="inlineStr">
        <is>
          <t>917</t>
        </is>
      </c>
      <c r="G664" s="23" t="inlineStr"/>
    </row>
    <row r="665" ht="12.75" customFormat="1" customHeight="1" s="9">
      <c r="A665" s="20" t="inlineStr">
        <is>
          <t>650090000017880|20260608|050255360999384692999384692</t>
        </is>
      </c>
      <c r="B665" s="20" t="inlineStr">
        <is>
          <t>MAR26 9PC22 Merdeka LTG/20260502</t>
        </is>
      </c>
      <c r="C665" s="21" t="n">
        <v>-173053.99</v>
      </c>
      <c r="D665" s="22" t="inlineStr">
        <is>
          <t>Merdeka</t>
        </is>
      </c>
      <c r="E665" s="23" t="inlineStr">
        <is>
          <t>One-to-One</t>
        </is>
      </c>
      <c r="F665" s="23" t="inlineStr">
        <is>
          <t>903</t>
        </is>
      </c>
      <c r="G665" s="23" t="inlineStr"/>
    </row>
    <row r="666" ht="12.75" customFormat="1" customHeight="1" s="9">
      <c r="A666" s="20" t="inlineStr">
        <is>
          <t>650090000017880|20260608|050255702999384666999384666</t>
        </is>
      </c>
      <c r="B666" s="20" t="inlineStr">
        <is>
          <t>MAR26 9PC02 LTG Assa Abloy Singapore Pte Ltd</t>
        </is>
      </c>
      <c r="C666" s="21" t="n">
        <v>-97707.60000000001</v>
      </c>
      <c r="D666" s="22" t="inlineStr">
        <is>
          <t>SINGAPORE; ASSA</t>
        </is>
      </c>
      <c r="E666" s="23" t="inlineStr">
        <is>
          <t>One-to-One</t>
        </is>
      </c>
      <c r="F666" s="23" t="inlineStr">
        <is>
          <t>890</t>
        </is>
      </c>
      <c r="G666" s="23" t="inlineStr"/>
    </row>
    <row r="667" ht="12.75" customFormat="1" customHeight="1" s="9">
      <c r="A667" s="24" t="inlineStr">
        <is>
          <t>650090000017880|20260610|051254586999384242999384242</t>
        </is>
      </c>
      <c r="B667" s="24" t="inlineStr">
        <is>
          <t>APR26 9PC14 LTG JL BUILDING</t>
        </is>
      </c>
      <c r="C667" s="25" t="n">
        <v>-78456.36</v>
      </c>
      <c r="D667" s="27" t="inlineStr">
        <is>
          <t>BUILDING; JL</t>
        </is>
      </c>
      <c r="E667" s="26" t="inlineStr">
        <is>
          <t>Keyword Difference</t>
        </is>
      </c>
      <c r="F667" s="26" t="inlineStr">
        <is>
          <t>685</t>
        </is>
      </c>
      <c r="G667" s="26" t="inlineStr"/>
    </row>
    <row r="668" ht="12.75" customFormat="1" customHeight="1" s="9">
      <c r="A668" s="20" t="inlineStr">
        <is>
          <t>650090000017880|20260612|050454686999384171999384171</t>
        </is>
      </c>
      <c r="B668" s="20" t="inlineStr">
        <is>
          <t>APR26 9PC20 LTG Yin Feng</t>
        </is>
      </c>
      <c r="C668" s="21" t="n">
        <v>-139586.73</v>
      </c>
      <c r="D668" s="22" t="inlineStr">
        <is>
          <t>FENG; YIN</t>
        </is>
      </c>
      <c r="E668" s="23" t="inlineStr">
        <is>
          <t>One-to-One</t>
        </is>
      </c>
      <c r="F668" s="23" t="inlineStr">
        <is>
          <t>655</t>
        </is>
      </c>
      <c r="G668" s="23" t="inlineStr"/>
    </row>
    <row r="669" ht="12.75" customFormat="1" customHeight="1" s="9">
      <c r="A669" s="20" t="inlineStr">
        <is>
          <t>650090000017880|20260612|050454015999384193999384193</t>
        </is>
      </c>
      <c r="B669" s="20" t="inlineStr">
        <is>
          <t>APR26 9PC25 LTG CHEN DA</t>
        </is>
      </c>
      <c r="C669" s="21" t="n">
        <v>-6602.75</v>
      </c>
      <c r="D669" s="22" t="inlineStr">
        <is>
          <t>CHEN</t>
        </is>
      </c>
      <c r="E669" s="23" t="inlineStr">
        <is>
          <t>One-to-One</t>
        </is>
      </c>
      <c r="F669" s="23" t="inlineStr">
        <is>
          <t>664</t>
        </is>
      </c>
      <c r="G669" s="23" t="inlineStr"/>
    </row>
    <row r="670" ht="12.75" customFormat="1" customHeight="1" s="9">
      <c r="A670" s="24" t="inlineStr">
        <is>
          <t>650090000017880|20260612|051214531999383893999383893</t>
        </is>
      </c>
      <c r="B670" s="24" t="inlineStr">
        <is>
          <t>PC REIMB CN.MAR26 VN.LTG.0326 YI CHUAN LIM</t>
        </is>
      </c>
      <c r="C670" s="25" t="n">
        <v>-461.48</v>
      </c>
      <c r="D670" s="27" t="inlineStr">
        <is>
          <t>CHUAN; LIM; YI</t>
        </is>
      </c>
      <c r="E670" s="26" t="inlineStr">
        <is>
          <t>Keyword Difference</t>
        </is>
      </c>
      <c r="F670" s="26" t="inlineStr">
        <is>
          <t>488</t>
        </is>
      </c>
      <c r="G670" s="26" t="inlineStr"/>
    </row>
    <row r="671" ht="12.75" customFormat="1" customHeight="1" s="9">
      <c r="A671" s="28" t="inlineStr">
        <is>
          <t>650090000017880|20260612|051214537999383890999383890</t>
        </is>
      </c>
      <c r="B671" s="28" t="inlineStr">
        <is>
          <t>PC REIMB CN.FEB26 VN.LTG.0226 QIAN JIANG</t>
        </is>
      </c>
      <c r="C671" s="29" t="n">
        <v>-659.36</v>
      </c>
      <c r="D671" s="30" t="inlineStr">
        <is>
          <t>JIANG; QIAN</t>
        </is>
      </c>
      <c r="E671" s="31" t="inlineStr">
        <is>
          <t>Final Yellow Match (2-to-1)</t>
        </is>
      </c>
      <c r="F671" s="31" t="inlineStr">
        <is>
          <t>487</t>
        </is>
      </c>
      <c r="G671" s="31" t="inlineStr"/>
    </row>
    <row r="672" ht="12.75" customFormat="1" customHeight="1" s="9">
      <c r="A672" s="20" t="inlineStr">
        <is>
          <t>650090000017880|20260612|050461930999384070999384070</t>
        </is>
      </c>
      <c r="B672" s="20" t="inlineStr">
        <is>
          <t>MAR26 9PC19 YONG TAI LOONG LTG/20260501</t>
        </is>
      </c>
      <c r="C672" s="21" t="n">
        <v>-74115.88</v>
      </c>
      <c r="D672" s="22" t="inlineStr">
        <is>
          <t>YONG; TAI</t>
        </is>
      </c>
      <c r="E672" s="23" t="inlineStr">
        <is>
          <t>One-to-One</t>
        </is>
      </c>
      <c r="F672" s="23" t="inlineStr">
        <is>
          <t>572</t>
        </is>
      </c>
      <c r="G672" s="23" t="inlineStr"/>
    </row>
    <row r="673" ht="12.75" customFormat="1" customHeight="1" s="9">
      <c r="A673" s="24" t="inlineStr">
        <is>
          <t>650090000017880|20260622|051312551999383305999383305</t>
        </is>
      </c>
      <c r="B673" s="24" t="inlineStr">
        <is>
          <t>APR26 9PC04 BA LTG/20260505</t>
        </is>
      </c>
      <c r="C673" s="25" t="n">
        <v>-9025.200000000001</v>
      </c>
      <c r="D673" s="27" t="inlineStr">
        <is>
          <t>BA</t>
        </is>
      </c>
      <c r="E673" s="26" t="inlineStr">
        <is>
          <t>Keyword Difference</t>
        </is>
      </c>
      <c r="F673" s="26" t="inlineStr">
        <is>
          <t>181</t>
        </is>
      </c>
      <c r="G673" s="26" t="inlineStr"/>
    </row>
    <row r="674" ht="12.75" customFormat="1" customHeight="1" s="9">
      <c r="A674" s="24" t="inlineStr">
        <is>
          <t>650090000017880|20260622|051311974999383314999383314</t>
        </is>
      </c>
      <c r="B674" s="24" t="inlineStr">
        <is>
          <t>MAY26 9PC1 LTG S POWER</t>
        </is>
      </c>
      <c r="C674" s="25" t="n">
        <v>-16578.9</v>
      </c>
      <c r="D674" s="27" t="inlineStr">
        <is>
          <t>S POWER; POWER</t>
        </is>
      </c>
      <c r="E674" s="26" t="inlineStr">
        <is>
          <t>Keyword Difference</t>
        </is>
      </c>
      <c r="F674" s="26" t="inlineStr">
        <is>
          <t>184</t>
        </is>
      </c>
      <c r="G674" s="26" t="inlineStr"/>
    </row>
    <row r="675" ht="12.75" customFormat="1" customHeight="1" s="9">
      <c r="A675" s="24" t="inlineStr">
        <is>
          <t>650090000017880|20260622|051312339999383308999383308</t>
        </is>
      </c>
      <c r="B675" s="24" t="inlineStr">
        <is>
          <t>MEMO#LTG-091&amp;094 FEB/APR26 BPL8284&amp;8285 BELMACS</t>
        </is>
      </c>
      <c r="C675" s="25" t="n">
        <v>-6530.13</v>
      </c>
      <c r="D675" s="27" t="inlineStr">
        <is>
          <t>BELMACS</t>
        </is>
      </c>
      <c r="E675" s="26" t="inlineStr">
        <is>
          <t>Keyword Difference</t>
        </is>
      </c>
      <c r="F675" s="26" t="inlineStr">
        <is>
          <t>182</t>
        </is>
      </c>
      <c r="G675" s="26" t="inlineStr"/>
    </row>
    <row r="676" ht="12.75" customFormat="1" customHeight="1" s="9">
      <c r="A676" s="24" t="inlineStr">
        <is>
          <t>650090000017880|20260624|051372813999383157999383157</t>
        </is>
      </c>
      <c r="B676" s="24" t="inlineStr">
        <is>
          <t>MAY26 9PC01 LTG ELDRIC</t>
        </is>
      </c>
      <c r="C676" s="25" t="n">
        <v>-24660</v>
      </c>
      <c r="D676" s="27" t="inlineStr">
        <is>
          <t>ELDRIC</t>
        </is>
      </c>
      <c r="E676" s="26" t="inlineStr">
        <is>
          <t>Keyword Difference</t>
        </is>
      </c>
      <c r="F676" s="26" t="inlineStr">
        <is>
          <t>57</t>
        </is>
      </c>
      <c r="G676" s="26" t="inlineStr"/>
    </row>
    <row r="677" ht="12.75" customFormat="1" customHeight="1" s="9">
      <c r="A677" s="24" t="inlineStr">
        <is>
          <t>650090000017880|20260626|051417094999383103999383103</t>
        </is>
      </c>
      <c r="B677" s="24" t="inlineStr">
        <is>
          <t>MEMO#LTG-092 MAR2026 KCL</t>
        </is>
      </c>
      <c r="C677" s="25" t="n">
        <v>-7659.95</v>
      </c>
      <c r="D677" s="27" t="inlineStr">
        <is>
          <t>KCL</t>
        </is>
      </c>
      <c r="E677" s="26" t="inlineStr">
        <is>
          <t>Keyword Difference</t>
        </is>
      </c>
      <c r="F677" s="26" t="inlineStr">
        <is>
          <t>28</t>
        </is>
      </c>
      <c r="G677" s="26" t="inlineStr"/>
    </row>
    <row r="678" ht="12.75" customFormat="1" customHeight="1" s="9">
      <c r="A678" s="24" t="inlineStr">
        <is>
          <t>650090000017880|20260608|051400217999384610999384610</t>
        </is>
      </c>
      <c r="B678" s="24" t="inlineStr">
        <is>
          <t>PETTY CASH - CLAIM NO TPN2 005 FEB26 FENG TIAN RU</t>
        </is>
      </c>
      <c r="C678" s="25" t="n">
        <v>-547.1799999999999</v>
      </c>
      <c r="D678" s="27" t="inlineStr">
        <is>
          <t>FENG; TIAN</t>
        </is>
      </c>
      <c r="E678" s="26" t="inlineStr">
        <is>
          <t>Keyword Difference</t>
        </is>
      </c>
      <c r="F678" s="26" t="inlineStr">
        <is>
          <t>861</t>
        </is>
      </c>
      <c r="G678" s="26" t="inlineStr"/>
    </row>
    <row r="679" ht="12.75" customFormat="1" customHeight="1" s="9">
      <c r="A679" s="20" t="inlineStr">
        <is>
          <t>650090000017880|20260619|050744695999383444999383444</t>
        </is>
      </c>
      <c r="B679" s="20" t="inlineStr">
        <is>
          <t>CN#CCDC20260858 01/5/26 JAN26 9PC08-Amico Techn</t>
        </is>
      </c>
      <c r="C679" s="21" t="n">
        <v>-3869.5</v>
      </c>
      <c r="D679" s="22" t="inlineStr">
        <is>
          <t>AMICO</t>
        </is>
      </c>
      <c r="E679" s="23" t="inlineStr">
        <is>
          <t>Two-to-One</t>
        </is>
      </c>
      <c r="F679" s="23" t="inlineStr">
        <is>
          <t>255</t>
        </is>
      </c>
      <c r="G679" s="23" t="inlineStr"/>
    </row>
    <row r="680" ht="12.75" customFormat="1" customHeight="1" s="9">
      <c r="A680" s="24" t="inlineStr">
        <is>
          <t>650090000017880|20260623|051232081999383200999383200</t>
        </is>
      </c>
      <c r="B680" s="24" t="inlineStr">
        <is>
          <t>INV#FSAR/SPF/FY26/0279 15/07/26 MINISTRY OF HOME</t>
        </is>
      </c>
      <c r="C680" s="25" t="n">
        <v>-41372.33</v>
      </c>
      <c r="D680" s="27" t="inlineStr">
        <is>
          <t>MINISTRY; Home</t>
        </is>
      </c>
      <c r="E680" s="26" t="inlineStr">
        <is>
          <t>Keyword Difference</t>
        </is>
      </c>
      <c r="F680" s="26" t="inlineStr">
        <is>
          <t>86</t>
        </is>
      </c>
      <c r="G680" s="26" t="inlineStr"/>
    </row>
    <row r="681" ht="12.75" customFormat="1" customHeight="1" s="9">
      <c r="A681" s="20" t="inlineStr">
        <is>
          <t>650090000017880|20260623|051232024999383216999383216</t>
        </is>
      </c>
      <c r="B681" s="20" t="inlineStr">
        <is>
          <t>PETTY CASH - CLAIM NO.01 (APR26) - TOH LIYI -UTB</t>
        </is>
      </c>
      <c r="C681" s="21" t="n">
        <v>-1434.81</v>
      </c>
      <c r="D681" s="22" t="inlineStr">
        <is>
          <t>TOH</t>
        </is>
      </c>
      <c r="E681" s="23" t="inlineStr">
        <is>
          <t>One-to-One</t>
        </is>
      </c>
      <c r="F681" s="23" t="inlineStr">
        <is>
          <t>102</t>
        </is>
      </c>
      <c r="G681" s="23" t="inlineStr"/>
    </row>
    <row r="682" ht="12.75" customFormat="1" customHeight="1" s="9">
      <c r="A682" s="20" t="inlineStr">
        <is>
          <t>650090000017880|20260623|051231258999383247999383247</t>
        </is>
      </c>
      <c r="B682" s="20" t="inlineStr">
        <is>
          <t>MAR26 9PC50 HTTC SPEC</t>
        </is>
      </c>
      <c r="C682" s="21" t="n">
        <v>-26781.3</v>
      </c>
      <c r="D682" s="22" t="inlineStr">
        <is>
          <t>SPEC</t>
        </is>
      </c>
      <c r="E682" s="23" t="inlineStr">
        <is>
          <t>One-to-One</t>
        </is>
      </c>
      <c r="F682" s="23" t="inlineStr">
        <is>
          <t>133</t>
        </is>
      </c>
      <c r="G682" s="23" t="inlineStr"/>
    </row>
    <row r="683" ht="12.75" customFormat="1" customHeight="1" s="9">
      <c r="A683" s="20" t="inlineStr">
        <is>
          <t>650090000017880|20260623|051231063999383270999383270</t>
        </is>
      </c>
      <c r="B683" s="20" t="inlineStr">
        <is>
          <t>MAR26 9PC16 HTTC Tiki</t>
        </is>
      </c>
      <c r="C683" s="21" t="n">
        <v>-2092.8</v>
      </c>
      <c r="D683" s="22" t="inlineStr">
        <is>
          <t>TIKI</t>
        </is>
      </c>
      <c r="E683" s="23" t="inlineStr">
        <is>
          <t>One-to-One</t>
        </is>
      </c>
      <c r="F683" s="23" t="inlineStr">
        <is>
          <t>156</t>
        </is>
      </c>
      <c r="G683" s="23" t="inlineStr"/>
    </row>
    <row r="684" ht="12.75" customFormat="1" customHeight="1" s="9">
      <c r="A684" s="20" t="inlineStr">
        <is>
          <t>650090000017880|20260623|051231301999383246999383246</t>
        </is>
      </c>
      <c r="B684" s="20" t="inlineStr">
        <is>
          <t>MAR26 9PC3 HTTC JH</t>
        </is>
      </c>
      <c r="C684" s="21" t="n">
        <v>-6614.18</v>
      </c>
      <c r="D684" s="22" t="inlineStr">
        <is>
          <t>JH</t>
        </is>
      </c>
      <c r="E684" s="23" t="inlineStr">
        <is>
          <t>One-to-One</t>
        </is>
      </c>
      <c r="F684" s="23" t="inlineStr">
        <is>
          <t>132</t>
        </is>
      </c>
      <c r="G684" s="23" t="inlineStr"/>
    </row>
    <row r="685" ht="12.75" customFormat="1" customHeight="1" s="9">
      <c r="A685" s="20" t="inlineStr">
        <is>
          <t>650090000017880|20260623|051230720999383283999383283</t>
        </is>
      </c>
      <c r="B685" s="20" t="inlineStr">
        <is>
          <t>MAR26 9PC20 HTTC MOH SIM</t>
        </is>
      </c>
      <c r="C685" s="21" t="n">
        <v>-14165.64</v>
      </c>
      <c r="D685" s="22" t="inlineStr">
        <is>
          <t>MOH; SIM</t>
        </is>
      </c>
      <c r="E685" s="23" t="inlineStr">
        <is>
          <t>One-to-One</t>
        </is>
      </c>
      <c r="F685" s="23" t="inlineStr">
        <is>
          <t>169</t>
        </is>
      </c>
      <c r="G685" s="23" t="inlineStr"/>
    </row>
    <row r="686" ht="12.75" customFormat="1" customHeight="1" s="9">
      <c r="A686" s="20" t="inlineStr">
        <is>
          <t>650090000017880|20260617|050516899999383577999383577</t>
        </is>
      </c>
      <c r="B686" s="20" t="inlineStr">
        <is>
          <t>DEC25 9PC31 GREAT RESOURCES M&amp;E CONTRACTORS PTE LT</t>
        </is>
      </c>
      <c r="C686" s="21" t="n">
        <v>-5358094.8</v>
      </c>
      <c r="D686" s="22" t="inlineStr">
        <is>
          <t>GR; GREAT; LT</t>
        </is>
      </c>
      <c r="E686" s="23" t="inlineStr">
        <is>
          <t>Two-to-One</t>
        </is>
      </c>
      <c r="F686" s="23" t="inlineStr">
        <is>
          <t>333</t>
        </is>
      </c>
      <c r="G686" s="23" t="inlineStr"/>
    </row>
    <row r="687" ht="12.75" customFormat="1" customHeight="1" s="9">
      <c r="A687" s="20" t="inlineStr">
        <is>
          <t>650090000017880|20260617|050516899999383577999383577</t>
        </is>
      </c>
      <c r="B687" s="20" t="inlineStr">
        <is>
          <t>AUG25-OCT25 9PC25-27 GREAT RESOURCES</t>
        </is>
      </c>
      <c r="C687" s="21" t="n">
        <v>-1347764.5</v>
      </c>
      <c r="D687" s="22" t="inlineStr">
        <is>
          <t>GR; GREAT</t>
        </is>
      </c>
      <c r="E687" s="23" t="inlineStr">
        <is>
          <t>Two-to-One</t>
        </is>
      </c>
      <c r="F687" s="23" t="inlineStr">
        <is>
          <t>333</t>
        </is>
      </c>
      <c r="G687" s="23" t="inlineStr"/>
    </row>
    <row r="688" ht="12.75" customFormat="1" customHeight="1" s="9">
      <c r="A688" s="20" t="inlineStr">
        <is>
          <t>650090000017880|20260622|050633054999383324999383324</t>
        </is>
      </c>
      <c r="B688" s="20" t="inlineStr">
        <is>
          <t>SEP25-OCT25 9PC25-26 GREAT RESOURCES M&amp;E</t>
        </is>
      </c>
      <c r="C688" s="21" t="n">
        <v>-2911997.62</v>
      </c>
      <c r="D688" s="22" t="inlineStr">
        <is>
          <t>GR; GREAT</t>
        </is>
      </c>
      <c r="E688" s="23" t="inlineStr">
        <is>
          <t>Two-to-One</t>
        </is>
      </c>
      <c r="F688" s="23" t="inlineStr">
        <is>
          <t>190</t>
        </is>
      </c>
      <c r="G688" s="23" t="inlineStr"/>
    </row>
    <row r="689" ht="12.75" customFormat="1" customHeight="1" s="9">
      <c r="A689" s="20" t="inlineStr">
        <is>
          <t>650090000017880|20260622|050633054999383324999383324</t>
        </is>
      </c>
      <c r="B689" s="20" t="inlineStr">
        <is>
          <t>JAN26 9PC32 GREAT RESOURCES M&amp;E CONTRACTOR P/LJAN2</t>
        </is>
      </c>
      <c r="C689" s="21" t="n">
        <v>-4113938.27</v>
      </c>
      <c r="D689" s="22" t="inlineStr">
        <is>
          <t>GR; GREAT</t>
        </is>
      </c>
      <c r="E689" s="23" t="inlineStr">
        <is>
          <t>Two-to-One</t>
        </is>
      </c>
      <c r="F689" s="23" t="inlineStr">
        <is>
          <t>190</t>
        </is>
      </c>
      <c r="G689" s="23" t="inlineStr"/>
    </row>
    <row r="690" ht="12.75" customFormat="1" customHeight="1" s="9">
      <c r="A690" s="20" t="inlineStr">
        <is>
          <t>650090000017880|20260605|050499144999384933999384933</t>
        </is>
      </c>
      <c r="B690" s="20" t="inlineStr">
        <is>
          <t>SEP25-JAN26 9PC12/13/14/15/16 HTTC KASZON</t>
        </is>
      </c>
      <c r="C690" s="21" t="n">
        <v>-528841.54</v>
      </c>
      <c r="D690" s="22" t="inlineStr">
        <is>
          <t>KZ</t>
        </is>
      </c>
      <c r="E690" s="23" t="inlineStr">
        <is>
          <t>One-to-One</t>
        </is>
      </c>
      <c r="F690" s="23" t="inlineStr">
        <is>
          <t>1056</t>
        </is>
      </c>
      <c r="G690" s="23" t="inlineStr"/>
    </row>
    <row r="691" ht="12.75" customFormat="1" customHeight="1" s="9">
      <c r="A691" s="20" t="inlineStr">
        <is>
          <t>650090000017880|20260605|050504876999384929999384929</t>
        </is>
      </c>
      <c r="B691" s="20" t="inlineStr">
        <is>
          <t>INV#CCDC20260843 14/5/26  9PC14/15/16/17 KASZON</t>
        </is>
      </c>
      <c r="C691" s="21" t="n">
        <v>-182781.29</v>
      </c>
      <c r="D691" s="22" t="inlineStr">
        <is>
          <t>KZ</t>
        </is>
      </c>
      <c r="E691" s="23" t="inlineStr">
        <is>
          <t>One-to-One</t>
        </is>
      </c>
      <c r="F691" s="23" t="inlineStr">
        <is>
          <t>1054</t>
        </is>
      </c>
      <c r="G691" s="23" t="inlineStr"/>
    </row>
    <row r="692" ht="12.75" customFormat="1" customHeight="1" s="9">
      <c r="A692" s="20" t="inlineStr">
        <is>
          <t>650090000017880|20260605|050923285999384798999384798</t>
        </is>
      </c>
      <c r="B692" s="20" t="inlineStr">
        <is>
          <t>PETTY CASH - CLAIM NO.01 (MAR26) - TOH LIYI -UTB</t>
        </is>
      </c>
      <c r="C692" s="21" t="n">
        <v>-1168.79</v>
      </c>
      <c r="D692" s="22" t="inlineStr">
        <is>
          <t>TOH</t>
        </is>
      </c>
      <c r="E692" s="23" t="inlineStr">
        <is>
          <t>One-to-One</t>
        </is>
      </c>
      <c r="F692" s="23" t="inlineStr">
        <is>
          <t>962</t>
        </is>
      </c>
      <c r="G692" s="23" t="inlineStr"/>
    </row>
    <row r="693" ht="12.75" customFormat="1" customHeight="1" s="9">
      <c r="A693" s="20" t="inlineStr">
        <is>
          <t>650090000017880|20260605|050920979999384852999384852</t>
        </is>
      </c>
      <c r="B693" s="20" t="inlineStr">
        <is>
          <t>OCT25 9PC20-KONG FOH &amp; CO</t>
        </is>
      </c>
      <c r="C693" s="21" t="n">
        <v>-610.4</v>
      </c>
      <c r="D693" s="22" t="inlineStr">
        <is>
          <t>KONG</t>
        </is>
      </c>
      <c r="E693" s="23" t="inlineStr">
        <is>
          <t>One-to-One</t>
        </is>
      </c>
      <c r="F693" s="23" t="inlineStr">
        <is>
          <t>989</t>
        </is>
      </c>
      <c r="G693" s="23" t="inlineStr"/>
    </row>
    <row r="694" ht="12.75" customFormat="1" customHeight="1" s="9">
      <c r="A694" s="20" t="inlineStr">
        <is>
          <t>650090000017880|20260605|050919447999384897999384897</t>
        </is>
      </c>
      <c r="B694" s="20" t="inlineStr">
        <is>
          <t>NOV25 9PC10-STREAM ENVIRONMENT (S) PTE LTD</t>
        </is>
      </c>
      <c r="C694" s="21" t="n">
        <v>-30282.93</v>
      </c>
      <c r="D694" s="22" t="inlineStr">
        <is>
          <t>ENVIRONMENT; STREAM</t>
        </is>
      </c>
      <c r="E694" s="23" t="inlineStr">
        <is>
          <t>One-to-One</t>
        </is>
      </c>
      <c r="F694" s="23" t="inlineStr">
        <is>
          <t>1027</t>
        </is>
      </c>
      <c r="G694" s="23" t="inlineStr"/>
    </row>
    <row r="695" ht="12.75" customFormat="1" customHeight="1" s="9">
      <c r="A695" s="20" t="inlineStr">
        <is>
          <t>650090000017880|20260605|050919628999384885999384885</t>
        </is>
      </c>
      <c r="B695" s="20" t="inlineStr">
        <is>
          <t>SEP25 9PC14-DORMAKABA SINGAPORE PTE LTD</t>
        </is>
      </c>
      <c r="C695" s="21" t="n">
        <v>-10203.54</v>
      </c>
      <c r="D695" s="22" t="inlineStr">
        <is>
          <t>DORMAKABA; SINGAPORE</t>
        </is>
      </c>
      <c r="E695" s="23" t="inlineStr">
        <is>
          <t>One-to-One</t>
        </is>
      </c>
      <c r="F695" s="23" t="inlineStr">
        <is>
          <t>1016</t>
        </is>
      </c>
      <c r="G695" s="23" t="inlineStr"/>
    </row>
    <row r="696" ht="12.75" customFormat="1" customHeight="1" s="9">
      <c r="A696" s="20" t="inlineStr">
        <is>
          <t>650090000017880|20260605|050920386999384875999384875</t>
        </is>
      </c>
      <c r="B696" s="20" t="inlineStr">
        <is>
          <t>JUL25 9PC15F HIROSE (S) PTE LTD RELEASE RETENTION</t>
        </is>
      </c>
      <c r="C696" s="21" t="n">
        <v>-47221.3</v>
      </c>
      <c r="D696" s="22" t="inlineStr">
        <is>
          <t>HIROSE</t>
        </is>
      </c>
      <c r="E696" s="23" t="inlineStr">
        <is>
          <t>One-to-One</t>
        </is>
      </c>
      <c r="F696" s="23" t="inlineStr">
        <is>
          <t>1007</t>
        </is>
      </c>
      <c r="G696" s="23" t="inlineStr"/>
    </row>
    <row r="697" ht="12.75" customFormat="1" customHeight="1" s="9">
      <c r="A697" s="20" t="inlineStr">
        <is>
          <t>650090000017880|20260605|050920964999384855999384855</t>
        </is>
      </c>
      <c r="B697" s="20" t="inlineStr">
        <is>
          <t>DEC25 9PC22 YI LIN TIMBER  RELEASE RETENTION</t>
        </is>
      </c>
      <c r="C697" s="21" t="n">
        <v>-63715.32</v>
      </c>
      <c r="D697" s="22" t="inlineStr">
        <is>
          <t>LIN; YI</t>
        </is>
      </c>
      <c r="E697" s="23" t="inlineStr">
        <is>
          <t>One-to-One</t>
        </is>
      </c>
      <c r="F697" s="23" t="inlineStr">
        <is>
          <t>992</t>
        </is>
      </c>
      <c r="G697" s="23" t="inlineStr"/>
    </row>
    <row r="698" ht="12.75" customFormat="1" customHeight="1" s="9">
      <c r="A698" s="20" t="inlineStr">
        <is>
          <t>650090000017880|20260608|050253993999384728999384728</t>
        </is>
      </c>
      <c r="B698" s="20" t="inlineStr">
        <is>
          <t>FEB26 9PC46 HTTC CHINA WEALTH</t>
        </is>
      </c>
      <c r="C698" s="21" t="n">
        <v>-3018.76</v>
      </c>
      <c r="D698" s="22" t="inlineStr">
        <is>
          <t>CHINA</t>
        </is>
      </c>
      <c r="E698" s="23" t="inlineStr">
        <is>
          <t>One-to-One</t>
        </is>
      </c>
      <c r="F698" s="23" t="inlineStr">
        <is>
          <t>921</t>
        </is>
      </c>
      <c r="G698" s="23" t="inlineStr"/>
    </row>
    <row r="699" ht="12.75" customFormat="1" customHeight="1" s="9">
      <c r="A699" s="24" t="inlineStr">
        <is>
          <t>650090000017880|20260608|050255257999384696999384696</t>
        </is>
      </c>
      <c r="B699" s="24" t="inlineStr">
        <is>
          <t>MAR26 9PC73 HTTC HCH</t>
        </is>
      </c>
      <c r="C699" s="25" t="n">
        <v>-4672.83</v>
      </c>
      <c r="D699" s="27" t="inlineStr">
        <is>
          <t>HCH</t>
        </is>
      </c>
      <c r="E699" s="26" t="inlineStr">
        <is>
          <t>Keyword Difference</t>
        </is>
      </c>
      <c r="F699" s="26" t="inlineStr">
        <is>
          <t>905</t>
        </is>
      </c>
      <c r="G699" s="26" t="inlineStr"/>
    </row>
    <row r="700" ht="12.75" customFormat="1" customHeight="1" s="9">
      <c r="A700" s="20" t="inlineStr">
        <is>
          <t>650090000017880|20260608|050254936999384702999384702</t>
        </is>
      </c>
      <c r="B700" s="20" t="inlineStr">
        <is>
          <t>JAN26 9PC20 HTTC STARBURST</t>
        </is>
      </c>
      <c r="C700" s="21" t="n">
        <v>-667189.41</v>
      </c>
      <c r="D700" s="22" t="inlineStr">
        <is>
          <t>STARBURST</t>
        </is>
      </c>
      <c r="E700" s="23" t="inlineStr">
        <is>
          <t>One-to-One</t>
        </is>
      </c>
      <c r="F700" s="23" t="inlineStr">
        <is>
          <t>908</t>
        </is>
      </c>
      <c r="G700" s="23" t="inlineStr"/>
    </row>
    <row r="701" ht="12.75" customFormat="1" customHeight="1" s="9">
      <c r="A701" s="20" t="inlineStr">
        <is>
          <t>650090000017880|20260608|050254895999384704999384704</t>
        </is>
      </c>
      <c r="B701" s="20" t="inlineStr">
        <is>
          <t>FEB26 9PC1 HTTC ENG HOCK HENG</t>
        </is>
      </c>
      <c r="C701" s="21" t="n">
        <v>-5599.88</v>
      </c>
      <c r="D701" s="22" t="inlineStr">
        <is>
          <t>HENG; Hock; ENG</t>
        </is>
      </c>
      <c r="E701" s="23" t="inlineStr">
        <is>
          <t>One-to-One</t>
        </is>
      </c>
      <c r="F701" s="23" t="inlineStr">
        <is>
          <t>909</t>
        </is>
      </c>
      <c r="G701" s="23" t="inlineStr"/>
    </row>
    <row r="702" ht="12.75" customFormat="1" customHeight="1" s="9">
      <c r="A702" s="20" t="inlineStr">
        <is>
          <t>650090000017880|20260623|051231992999383221999383221</t>
        </is>
      </c>
      <c r="B702" s="20" t="inlineStr">
        <is>
          <t>PETTY CASH - CLAIM NO 09 - LIU PENG CHENG - HTTC</t>
        </is>
      </c>
      <c r="C702" s="21" t="n">
        <v>-685.21</v>
      </c>
      <c r="D702" s="22" t="inlineStr">
        <is>
          <t>CHENG; PENG; LIU</t>
        </is>
      </c>
      <c r="E702" s="23" t="inlineStr">
        <is>
          <t>One-to-One</t>
        </is>
      </c>
      <c r="F702" s="23" t="inlineStr">
        <is>
          <t>107</t>
        </is>
      </c>
      <c r="G702" s="23" t="inlineStr"/>
    </row>
    <row r="703" ht="12.75" customFormat="1" customHeight="1" s="9">
      <c r="A703" s="20" t="inlineStr">
        <is>
          <t>650090000017880|20260623|051232085999383197999383197</t>
        </is>
      </c>
      <c r="B703" s="20" t="inlineStr">
        <is>
          <t>PETTY CASH - CLAIM NO.02 (MAR26) - TOH LIYI -UTB</t>
        </is>
      </c>
      <c r="C703" s="21" t="n">
        <v>-2014.15</v>
      </c>
      <c r="D703" s="22" t="inlineStr">
        <is>
          <t>TOH</t>
        </is>
      </c>
      <c r="E703" s="23" t="inlineStr">
        <is>
          <t>One-to-One</t>
        </is>
      </c>
      <c r="F703" s="23" t="inlineStr">
        <is>
          <t>83</t>
        </is>
      </c>
      <c r="G703" s="23" t="inlineStr"/>
    </row>
    <row r="704" ht="12.75" customFormat="1" customHeight="1" s="9">
      <c r="A704" s="20" t="inlineStr">
        <is>
          <t>650090000017880|20260623|051232088999383196999383196</t>
        </is>
      </c>
      <c r="B704" s="20" t="inlineStr">
        <is>
          <t>PETTY CASH - CLAIM NO 35 - CORINA SOH LI NA TPN2</t>
        </is>
      </c>
      <c r="C704" s="21" t="n">
        <v>-244.57</v>
      </c>
      <c r="D704" s="22" t="inlineStr">
        <is>
          <t>SOH; LI</t>
        </is>
      </c>
      <c r="E704" s="23" t="inlineStr">
        <is>
          <t>One-to-One</t>
        </is>
      </c>
      <c r="F704" s="23" t="inlineStr">
        <is>
          <t>82</t>
        </is>
      </c>
      <c r="G704" s="23" t="inlineStr"/>
    </row>
    <row r="705" ht="12.75" customFormat="1" customHeight="1" s="9">
      <c r="A705" s="24" t="inlineStr">
        <is>
          <t>650090000017880|20260602|051399950999385091999385091</t>
        </is>
      </c>
      <c r="B705" s="24" t="inlineStr">
        <is>
          <t>INV#SLA-TI-M20260525107909 - NTL TOL FEE FOR JUN26</t>
        </is>
      </c>
      <c r="C705" s="25" t="n">
        <v>-5131.72</v>
      </c>
      <c r="D705" s="26" t="n"/>
      <c r="E705" s="26" t="inlineStr">
        <is>
          <t>Keyword Difference</t>
        </is>
      </c>
      <c r="F705" s="26" t="inlineStr">
        <is>
          <t>1144</t>
        </is>
      </c>
      <c r="G705" s="26" t="inlineStr"/>
    </row>
    <row r="706" ht="12.75" customFormat="1" customHeight="1" s="9">
      <c r="A706" s="24" t="inlineStr">
        <is>
          <t>650090000017880|20260602|051399939999385090999385090</t>
        </is>
      </c>
      <c r="B706" s="24" t="inlineStr">
        <is>
          <t>INV#SLA-TI-M20260525108782 -TPN2 TOL FEE FOR JUN26</t>
        </is>
      </c>
      <c r="C706" s="25" t="n">
        <v>-10230.74</v>
      </c>
      <c r="D706" s="26" t="n"/>
      <c r="E706" s="26" t="inlineStr">
        <is>
          <t>Keyword Difference</t>
        </is>
      </c>
      <c r="F706" s="26" t="inlineStr">
        <is>
          <t>1143</t>
        </is>
      </c>
      <c r="G706" s="26" t="inlineStr"/>
    </row>
    <row r="707" ht="12.75" customFormat="1" customHeight="1" s="9">
      <c r="A707" s="24" t="inlineStr">
        <is>
          <t>650090000017880|20260605|051376415999384737999384737</t>
        </is>
      </c>
      <c r="B707" s="24" t="inlineStr">
        <is>
          <t>FEB26 9PC12 CHCI PTE LTD UTB</t>
        </is>
      </c>
      <c r="C707" s="25" t="n">
        <v>-339159.1</v>
      </c>
      <c r="D707" s="27" t="inlineStr">
        <is>
          <t>CHCI</t>
        </is>
      </c>
      <c r="E707" s="26" t="inlineStr">
        <is>
          <t>Keyword Difference</t>
        </is>
      </c>
      <c r="F707" s="26" t="inlineStr">
        <is>
          <t>924</t>
        </is>
      </c>
      <c r="G707" s="26" t="inlineStr"/>
    </row>
    <row r="708" ht="12.75" customFormat="1" customHeight="1" s="9">
      <c r="A708" s="20" t="inlineStr">
        <is>
          <t>650090000017880|20260608|050255222999384700999384700</t>
        </is>
      </c>
      <c r="B708" s="20" t="inlineStr">
        <is>
          <t>MAR26 9PC11 KOH KOCK LEONG ENTERPRISE PTE LTD UTB</t>
        </is>
      </c>
      <c r="C708" s="21" t="n">
        <v>-442846.95</v>
      </c>
      <c r="D708" s="22" t="inlineStr">
        <is>
          <t>LEONG; Koh</t>
        </is>
      </c>
      <c r="E708" s="23" t="inlineStr">
        <is>
          <t>One-to-One</t>
        </is>
      </c>
      <c r="F708" s="23" t="inlineStr">
        <is>
          <t>907</t>
        </is>
      </c>
      <c r="G708" s="23" t="inlineStr"/>
    </row>
    <row r="709" ht="12.75" customFormat="1" customHeight="1" s="9">
      <c r="A709" s="20" t="inlineStr">
        <is>
          <t>650090000017880|20260610|050224236999384489999384489</t>
        </is>
      </c>
      <c r="B709" s="20" t="inlineStr">
        <is>
          <t>FEB26 9PC09-Amico Technology International Pte Ltd</t>
        </is>
      </c>
      <c r="C709" s="21" t="n">
        <v>-1062.75</v>
      </c>
      <c r="D709" s="22" t="inlineStr">
        <is>
          <t>INTERNATIONAL; AMICO</t>
        </is>
      </c>
      <c r="E709" s="23" t="inlineStr">
        <is>
          <t>One-to-One</t>
        </is>
      </c>
      <c r="F709" s="23" t="inlineStr">
        <is>
          <t>771</t>
        </is>
      </c>
      <c r="G709" s="23" t="inlineStr"/>
    </row>
    <row r="710" ht="12.75" customFormat="1" customHeight="1" s="9">
      <c r="A710" s="20" t="inlineStr">
        <is>
          <t>650090000017880|20260610|050224148999384500999384500</t>
        </is>
      </c>
      <c r="B710" s="20" t="inlineStr">
        <is>
          <t>DEC25 9PC9-TOPBUILD CONSTRUCTION PTE LTD</t>
        </is>
      </c>
      <c r="C710" s="21" t="n">
        <v>-13832.1</v>
      </c>
      <c r="D710" s="22" t="inlineStr">
        <is>
          <t>CONSTRUCTION; TOPBUILD</t>
        </is>
      </c>
      <c r="E710" s="23" t="inlineStr">
        <is>
          <t>One-to-One</t>
        </is>
      </c>
      <c r="F710" s="23" t="inlineStr">
        <is>
          <t>781</t>
        </is>
      </c>
      <c r="G710" s="23" t="inlineStr"/>
    </row>
    <row r="711" ht="12.75" customFormat="1" customHeight="1" s="9">
      <c r="A711" s="20" t="inlineStr">
        <is>
          <t>650090000017880|20260610|050223756999384546999384546</t>
        </is>
      </c>
      <c r="B711" s="20" t="inlineStr">
        <is>
          <t>FEB26 9PC10 TKG GENERAL CONTRACTOR</t>
        </is>
      </c>
      <c r="C711" s="21" t="n">
        <v>-6978.73</v>
      </c>
      <c r="D711" s="22" t="inlineStr">
        <is>
          <t>GENERAL; TKG</t>
        </is>
      </c>
      <c r="E711" s="23" t="inlineStr">
        <is>
          <t>One-to-One</t>
        </is>
      </c>
      <c r="F711" s="23" t="inlineStr">
        <is>
          <t>819</t>
        </is>
      </c>
      <c r="G711" s="23" t="inlineStr"/>
    </row>
    <row r="712" ht="12.75" customFormat="1" customHeight="1" s="9">
      <c r="A712" s="24" t="inlineStr">
        <is>
          <t>650090000017880|20260616|051410098999383674999383674</t>
        </is>
      </c>
      <c r="B712" s="24" t="inlineStr">
        <is>
          <t>FEB26 9PC15 WB PTE LTD RELEASE RETENRION</t>
        </is>
      </c>
      <c r="C712" s="25" t="n">
        <v>-22346.78</v>
      </c>
      <c r="D712" s="27" t="inlineStr">
        <is>
          <t>WB</t>
        </is>
      </c>
      <c r="E712" s="26" t="inlineStr">
        <is>
          <t>Keyword Difference</t>
        </is>
      </c>
      <c r="F712" s="26" t="inlineStr">
        <is>
          <t>381</t>
        </is>
      </c>
      <c r="G712" s="26" t="inlineStr"/>
    </row>
    <row r="713" ht="12.75" customFormat="1" customHeight="1" s="9">
      <c r="A713" s="24" t="inlineStr">
        <is>
          <t>650090000017880|20260617|051250445999383561999383561</t>
        </is>
      </c>
      <c r="B713" s="24" t="inlineStr">
        <is>
          <t>MAR26 9PC2 HTTC HI-TACT</t>
        </is>
      </c>
      <c r="C713" s="25" t="n">
        <v>-116412</v>
      </c>
      <c r="D713" s="27" t="inlineStr">
        <is>
          <t>HI-TACT; HI</t>
        </is>
      </c>
      <c r="E713" s="26" t="inlineStr">
        <is>
          <t>Keyword Difference</t>
        </is>
      </c>
      <c r="F713" s="26" t="inlineStr">
        <is>
          <t>325</t>
        </is>
      </c>
      <c r="G713" s="26" t="inlineStr"/>
    </row>
    <row r="714" ht="12.75" customFormat="1" customHeight="1" s="9">
      <c r="A714" s="20" t="inlineStr">
        <is>
          <t>650090000017880|20260623|051231996999383220999383220</t>
        </is>
      </c>
      <c r="B714" s="20" t="inlineStr">
        <is>
          <t>PETTY CASH - CLAIM NO 03 - SHAM MENG LAI</t>
        </is>
      </c>
      <c r="C714" s="21" t="n">
        <v>-2674.68</v>
      </c>
      <c r="D714" s="22" t="inlineStr">
        <is>
          <t>MENG; SHAM; LAI</t>
        </is>
      </c>
      <c r="E714" s="23" t="inlineStr">
        <is>
          <t>One-to-One</t>
        </is>
      </c>
      <c r="F714" s="23" t="inlineStr">
        <is>
          <t>106</t>
        </is>
      </c>
      <c r="G714" s="23" t="inlineStr"/>
    </row>
    <row r="715" ht="12.75" customFormat="1" customHeight="1" s="9">
      <c r="A715" s="24" t="inlineStr">
        <is>
          <t>650090000017880|20260605|050923125999384809999384809</t>
        </is>
      </c>
      <c r="B715" s="24" t="inlineStr">
        <is>
          <t>LDR PC CLAIM NO：48-HO</t>
        </is>
      </c>
      <c r="C715" s="25" t="n">
        <v>-13385.1</v>
      </c>
      <c r="D715" s="27" t="inlineStr">
        <is>
          <t>HO</t>
        </is>
      </c>
      <c r="E715" s="26" t="inlineStr">
        <is>
          <t>Keyword Difference</t>
        </is>
      </c>
      <c r="F715" s="26" t="inlineStr">
        <is>
          <t>968</t>
        </is>
      </c>
      <c r="G715" s="26" t="inlineStr"/>
    </row>
    <row r="716" ht="12.75" customFormat="1" customHeight="1" s="9">
      <c r="A716" s="20" t="inlineStr">
        <is>
          <t>650090000017880|20260610|050228545999384342999384342</t>
        </is>
      </c>
      <c r="B716" s="20" t="inlineStr">
        <is>
          <t>MAR26 9PC27-HG METAL MANUFACTURING LIMITED</t>
        </is>
      </c>
      <c r="C716" s="21" t="n">
        <v>-1362.5</v>
      </c>
      <c r="D716" s="22" t="inlineStr">
        <is>
          <t>HG</t>
        </is>
      </c>
      <c r="E716" s="23" t="inlineStr">
        <is>
          <t>One-to-One</t>
        </is>
      </c>
      <c r="F716" s="23" t="inlineStr">
        <is>
          <t>724</t>
        </is>
      </c>
      <c r="G716" s="23" t="inlineStr"/>
    </row>
    <row r="717" ht="12.75" customFormat="1" customHeight="1" s="9">
      <c r="A717" s="20" t="inlineStr">
        <is>
          <t>650090000017880|20260610|050229643999384287999384287</t>
        </is>
      </c>
      <c r="B717" s="20" t="inlineStr">
        <is>
          <t>MAR2026 9PC49 BOON MENG EQUIPMENT RENTAL PTE LTD</t>
        </is>
      </c>
      <c r="C717" s="21" t="n">
        <v>-915.6</v>
      </c>
      <c r="D717" s="22" t="inlineStr">
        <is>
          <t>BOON; MENG</t>
        </is>
      </c>
      <c r="E717" s="23" t="inlineStr">
        <is>
          <t>One-to-One</t>
        </is>
      </c>
      <c r="F717" s="23" t="inlineStr">
        <is>
          <t>298</t>
        </is>
      </c>
      <c r="G717" s="23" t="inlineStr"/>
    </row>
    <row r="718" ht="12.75" customFormat="1" customHeight="1" s="9">
      <c r="A718" s="20" t="inlineStr">
        <is>
          <t>650090000017880|20260612|050462926999383941999383941</t>
        </is>
      </c>
      <c r="B718" s="20" t="inlineStr">
        <is>
          <t>MAR26 9PC05-VIACOR INTERNATIONAL</t>
        </is>
      </c>
      <c r="C718" s="21" t="n">
        <v>-1633.37</v>
      </c>
      <c r="D718" s="22" t="inlineStr">
        <is>
          <t>INTERNATIONAL; VIACOR</t>
        </is>
      </c>
      <c r="E718" s="23" t="inlineStr">
        <is>
          <t>One-to-One</t>
        </is>
      </c>
      <c r="F718" s="23" t="inlineStr">
        <is>
          <t>515</t>
        </is>
      </c>
      <c r="G718" s="23" t="inlineStr"/>
    </row>
    <row r="719" ht="12.75" customFormat="1" customHeight="1" s="9">
      <c r="A719" s="20" t="inlineStr">
        <is>
          <t>650090000017880|20260612|050462164999384047999384047</t>
        </is>
      </c>
      <c r="B719" s="20" t="inlineStr">
        <is>
          <t>MAR26 9PC02 -FP (SIN) PTE. LTD.</t>
        </is>
      </c>
      <c r="C719" s="21" t="n">
        <v>-2155.28</v>
      </c>
      <c r="D719" s="22" t="inlineStr">
        <is>
          <t>GR; SIN; FP</t>
        </is>
      </c>
      <c r="E719" s="23" t="inlineStr">
        <is>
          <t>One-to-One</t>
        </is>
      </c>
      <c r="F719" s="23" t="inlineStr">
        <is>
          <t>561</t>
        </is>
      </c>
      <c r="G719" s="23" t="inlineStr"/>
    </row>
    <row r="720" ht="12.75" customFormat="1" customHeight="1" s="9">
      <c r="A720" s="24" t="inlineStr">
        <is>
          <t>650090000017880|20260610|050226762999384444999384444</t>
        </is>
      </c>
      <c r="B720" s="24" t="inlineStr">
        <is>
          <t>MAR 2026 9PC53  A &amp; G INDUSTRIAL GAS TRADING PTE L</t>
        </is>
      </c>
      <c r="C720" s="25" t="n">
        <v>-1273</v>
      </c>
      <c r="D720" s="27" t="inlineStr">
        <is>
          <t>INDUSTRIAL; A &amp; G</t>
        </is>
      </c>
      <c r="E720" s="26" t="inlineStr">
        <is>
          <t>Keyword Difference</t>
        </is>
      </c>
      <c r="F720" s="26" t="inlineStr">
        <is>
          <t>759</t>
        </is>
      </c>
      <c r="G720" s="26" t="inlineStr"/>
    </row>
    <row r="721" ht="12.75" customFormat="1" customHeight="1" s="9">
      <c r="A721" s="24" t="inlineStr">
        <is>
          <t>650090000017880|20260602|051749265999385061999385061</t>
        </is>
      </c>
      <c r="B721" s="24" t="inlineStr">
        <is>
          <t>JAN26-LCM#BOC315670 GYJ-PC-E-CLAIM</t>
        </is>
      </c>
      <c r="C721" s="25" t="n">
        <v>-1022.93</v>
      </c>
      <c r="D721" s="26" t="n"/>
      <c r="E721" s="26" t="inlineStr">
        <is>
          <t>Keyword Difference</t>
        </is>
      </c>
      <c r="F721" s="26" t="inlineStr">
        <is>
          <t>1120</t>
        </is>
      </c>
      <c r="G721" s="26" t="inlineStr"/>
    </row>
    <row r="722" ht="12.75" customFormat="1" customHeight="1" s="9">
      <c r="A722" s="20" t="inlineStr">
        <is>
          <t>650090000017880|20260610|050228066999384366999384366</t>
        </is>
      </c>
      <c r="B722" s="20" t="inlineStr">
        <is>
          <t>MAR26 9PC04 NEXTGEN ENGINEERING WORKS PTE LTD</t>
        </is>
      </c>
      <c r="C722" s="21" t="n">
        <v>-2454.95</v>
      </c>
      <c r="D722" s="22" t="inlineStr">
        <is>
          <t>ENGINEERING; NEXTGEN</t>
        </is>
      </c>
      <c r="E722" s="23" t="inlineStr">
        <is>
          <t>One-to-One</t>
        </is>
      </c>
      <c r="F722" s="23" t="inlineStr">
        <is>
          <t>732</t>
        </is>
      </c>
      <c r="G722" s="23" t="inlineStr"/>
    </row>
    <row r="723" ht="12.75" customFormat="1" customHeight="1" s="9">
      <c r="A723" s="20" t="inlineStr">
        <is>
          <t>650090000017880|20260610|050228753999384327999384327</t>
        </is>
      </c>
      <c r="B723" s="20" t="inlineStr">
        <is>
          <t>MAR26 9PC22 SPEC LOGISTICS PTE LTD</t>
        </is>
      </c>
      <c r="C723" s="21" t="n">
        <v>-7897.05</v>
      </c>
      <c r="D723" s="22" t="inlineStr">
        <is>
          <t>LOGISTICS; SPEC</t>
        </is>
      </c>
      <c r="E723" s="23" t="inlineStr">
        <is>
          <t>One-to-One</t>
        </is>
      </c>
      <c r="F723" s="23" t="inlineStr">
        <is>
          <t>720</t>
        </is>
      </c>
      <c r="G723" s="23" t="inlineStr"/>
    </row>
    <row r="724" ht="12.75" customFormat="1" customHeight="1" s="9">
      <c r="A724" s="20" t="inlineStr">
        <is>
          <t>650090000017880|20260610|050226537999384456999384456</t>
        </is>
      </c>
      <c r="B724" s="20" t="inlineStr">
        <is>
          <t>MAR 26 9PC13 AVER ASIA (S) PTE LTD</t>
        </is>
      </c>
      <c r="C724" s="21" t="n">
        <v>-2779.5</v>
      </c>
      <c r="D724" s="22" t="inlineStr">
        <is>
          <t>Asia; AVER</t>
        </is>
      </c>
      <c r="E724" s="23" t="inlineStr">
        <is>
          <t>One-to-One</t>
        </is>
      </c>
      <c r="F724" s="23" t="inlineStr">
        <is>
          <t>763</t>
        </is>
      </c>
      <c r="G724" s="23" t="inlineStr"/>
    </row>
    <row r="725" ht="12.75" customFormat="1" customHeight="1" s="9">
      <c r="A725" s="20" t="inlineStr">
        <is>
          <t>650090000017880|20260602|051105815999385116999385116</t>
        </is>
      </c>
      <c r="B725" s="20" t="inlineStr">
        <is>
          <t>LCM#AC#CU00021850 APR26-MAY26-KEPPEL ELECTRIC</t>
        </is>
      </c>
      <c r="C725" s="21" t="n">
        <v>-1563.22</v>
      </c>
      <c r="D725" s="22" t="inlineStr">
        <is>
          <t>KEPPEL</t>
        </is>
      </c>
      <c r="E725" s="23" t="inlineStr">
        <is>
          <t>One-to-One</t>
        </is>
      </c>
      <c r="F725" s="23" t="inlineStr">
        <is>
          <t>1164</t>
        </is>
      </c>
      <c r="G725" s="23" t="inlineStr"/>
    </row>
    <row r="726" ht="12.75" customFormat="1" customHeight="1" s="9">
      <c r="A726" s="20" t="inlineStr">
        <is>
          <t>650090000017880|20260612|050462607999383987999383987</t>
        </is>
      </c>
      <c r="B726" s="20" t="inlineStr">
        <is>
          <t>MAR26 9PC18-Arup Singapore Pte Ltd-Drape</t>
        </is>
      </c>
      <c r="C726" s="21" t="n">
        <v>-14583.28</v>
      </c>
      <c r="D726" s="22" t="inlineStr">
        <is>
          <t>SINGAPORE; Arup</t>
        </is>
      </c>
      <c r="E726" s="23" t="inlineStr">
        <is>
          <t>One-to-One</t>
        </is>
      </c>
      <c r="F726" s="23" t="inlineStr">
        <is>
          <t>536</t>
        </is>
      </c>
      <c r="G726" s="23" t="inlineStr"/>
    </row>
    <row r="727" ht="12.75" customFormat="1" customHeight="1" s="9">
      <c r="A727" s="20" t="inlineStr">
        <is>
          <t>650090000017880|20260612|050462277999384032999384032</t>
        </is>
      </c>
      <c r="B727" s="20" t="inlineStr">
        <is>
          <t>Mar26 9PC37R-China Wealth Equipment Pte Ltd</t>
        </is>
      </c>
      <c r="C727" s="21" t="n">
        <v>-7954.6</v>
      </c>
      <c r="D727" s="22" t="inlineStr">
        <is>
          <t>CHINA</t>
        </is>
      </c>
      <c r="E727" s="23" t="inlineStr">
        <is>
          <t>One-to-One</t>
        </is>
      </c>
      <c r="F727" s="23" t="inlineStr">
        <is>
          <t>555</t>
        </is>
      </c>
      <c r="G727" s="23" t="inlineStr"/>
    </row>
    <row r="728" ht="12.75" customFormat="1" customHeight="1" s="9">
      <c r="A728" s="20" t="inlineStr">
        <is>
          <t>650090000017880|20260610|050228335999384349999384349</t>
        </is>
      </c>
      <c r="B728" s="20" t="inlineStr">
        <is>
          <t>MAR 26 9PC13 CHOON HUAT ENGINEERING PTE LTD</t>
        </is>
      </c>
      <c r="C728" s="21" t="n">
        <v>-7673.6</v>
      </c>
      <c r="D728" s="22" t="inlineStr">
        <is>
          <t>ENGINEERING; CHOON; HUAT</t>
        </is>
      </c>
      <c r="E728" s="23" t="inlineStr">
        <is>
          <t>One-to-One</t>
        </is>
      </c>
      <c r="F728" s="23" t="inlineStr">
        <is>
          <t>726</t>
        </is>
      </c>
      <c r="G728" s="23" t="inlineStr"/>
    </row>
    <row r="729" ht="12.75" customFormat="1" customHeight="1" s="9">
      <c r="A729" s="20" t="inlineStr">
        <is>
          <t>650090000017880|20260610|050227115999384418999384418</t>
        </is>
      </c>
      <c r="B729" s="20" t="inlineStr">
        <is>
          <t>MAR26 9PC09 JMI TEXWERKZ (S) PTE. LTD.</t>
        </is>
      </c>
      <c r="C729" s="21" t="n">
        <v>-4490.63</v>
      </c>
      <c r="D729" s="22" t="inlineStr">
        <is>
          <t>JMI</t>
        </is>
      </c>
      <c r="E729" s="23" t="inlineStr">
        <is>
          <t>One-to-One</t>
        </is>
      </c>
      <c r="F729" s="23" t="inlineStr">
        <is>
          <t>751</t>
        </is>
      </c>
      <c r="G729" s="23" t="inlineStr"/>
    </row>
    <row r="730" ht="12.75" customFormat="1" customHeight="1" s="9">
      <c r="A730" s="20" t="inlineStr">
        <is>
          <t>650090000017880|20260610|050229539999384293999384293</t>
        </is>
      </c>
      <c r="B730" s="20" t="inlineStr">
        <is>
          <t>MAR26 9PC34-MIRS INNOVATE PTE LTD-Timelapse</t>
        </is>
      </c>
      <c r="C730" s="21" t="n">
        <v>-1918.4</v>
      </c>
      <c r="D730" s="22" t="inlineStr">
        <is>
          <t>MIRS</t>
        </is>
      </c>
      <c r="E730" s="23" t="inlineStr">
        <is>
          <t>One-to-One</t>
        </is>
      </c>
      <c r="F730" s="23" t="inlineStr">
        <is>
          <t>708</t>
        </is>
      </c>
      <c r="G730" s="23" t="inlineStr"/>
    </row>
    <row r="731" ht="12.75" customFormat="1" customHeight="1" s="9">
      <c r="A731" s="24" t="inlineStr">
        <is>
          <t>650090000017880|20260612|050462937999383936999383936</t>
        </is>
      </c>
      <c r="B731" s="24" t="inlineStr">
        <is>
          <t>MAR26 9PC20-A&amp;S TRANSIT PTE LTD</t>
        </is>
      </c>
      <c r="C731" s="25" t="n">
        <v>-14998.4</v>
      </c>
      <c r="D731" s="27" t="inlineStr">
        <is>
          <t>A&amp;S</t>
        </is>
      </c>
      <c r="E731" s="26" t="inlineStr">
        <is>
          <t>Keyword Difference</t>
        </is>
      </c>
      <c r="F731" s="26" t="inlineStr">
        <is>
          <t>513</t>
        </is>
      </c>
      <c r="G731" s="26" t="inlineStr"/>
    </row>
    <row r="732" ht="12.75" customFormat="1" customHeight="1" s="9">
      <c r="A732" s="20" t="inlineStr">
        <is>
          <t>650090000017880|20260612|050461925999384072999384072</t>
        </is>
      </c>
      <c r="B732" s="20" t="inlineStr">
        <is>
          <t>MAR26 9PC18-Arup Singapore Pte Ltd-Resi Facade</t>
        </is>
      </c>
      <c r="C732" s="21" t="n">
        <v>-5608.95</v>
      </c>
      <c r="D732" s="22" t="inlineStr">
        <is>
          <t>SINGAPORE; Arup</t>
        </is>
      </c>
      <c r="E732" s="23" t="inlineStr">
        <is>
          <t>One-to-One</t>
        </is>
      </c>
      <c r="F732" s="23" t="inlineStr">
        <is>
          <t>573</t>
        </is>
      </c>
      <c r="G732" s="23" t="inlineStr"/>
    </row>
    <row r="733" ht="12.75" customFormat="1" customHeight="1" s="9">
      <c r="A733" s="20" t="inlineStr">
        <is>
          <t>650090000017880|20260612|050462511999383995999383995</t>
        </is>
      </c>
      <c r="B733" s="20" t="inlineStr">
        <is>
          <t>MAR26 9PC03 TECHNOLITE (SINGAPORE) PTE LTD</t>
        </is>
      </c>
      <c r="C733" s="21" t="n">
        <v>-258881.21</v>
      </c>
      <c r="D733" s="22" t="inlineStr">
        <is>
          <t>TECHNOLITE; SINGAPORE</t>
        </is>
      </c>
      <c r="E733" s="23" t="inlineStr">
        <is>
          <t>One-to-One</t>
        </is>
      </c>
      <c r="F733" s="23" t="inlineStr">
        <is>
          <t>537</t>
        </is>
      </c>
      <c r="G733" s="23" t="inlineStr"/>
    </row>
    <row r="734" ht="12.75" customFormat="1" customHeight="1" s="9">
      <c r="A734" s="20" t="inlineStr">
        <is>
          <t>650090000017880|20260612|050461992999384064999384064</t>
        </is>
      </c>
      <c r="B734" s="20" t="inlineStr">
        <is>
          <t>MAR26 9PC01 MICROTAC SYSTEMS PTE LTD</t>
        </is>
      </c>
      <c r="C734" s="21" t="n">
        <v>-3117.52</v>
      </c>
      <c r="D734" s="22" t="inlineStr">
        <is>
          <t>MICROTAC; SYSTEMS</t>
        </is>
      </c>
      <c r="E734" s="23" t="inlineStr">
        <is>
          <t>One-to-One</t>
        </is>
      </c>
      <c r="F734" s="23" t="inlineStr">
        <is>
          <t>569</t>
        </is>
      </c>
      <c r="G734" s="23" t="inlineStr"/>
    </row>
    <row r="735" ht="12.75" customFormat="1" customHeight="1" s="9">
      <c r="A735" s="20" t="inlineStr">
        <is>
          <t>650090000017880|20260610|050229988999384267999384267</t>
        </is>
      </c>
      <c r="B735" s="20" t="inlineStr">
        <is>
          <t>MAR26 9PC41-MEINHARDT-CONSULTENCY SERVICE</t>
        </is>
      </c>
      <c r="C735" s="21" t="n">
        <v>-18561.63</v>
      </c>
      <c r="D735" s="22" t="inlineStr">
        <is>
          <t>MEINHARDT; SERVICE</t>
        </is>
      </c>
      <c r="E735" s="23" t="inlineStr">
        <is>
          <t>One-to-One</t>
        </is>
      </c>
      <c r="F735" s="23" t="inlineStr">
        <is>
          <t>698</t>
        </is>
      </c>
      <c r="G735" s="23" t="inlineStr"/>
    </row>
    <row r="736" ht="12.75" customFormat="1" customHeight="1" s="9">
      <c r="A736" s="20" t="inlineStr">
        <is>
          <t>650090000017880|20260610|050227864999384375999384375</t>
        </is>
      </c>
      <c r="B736" s="20" t="inlineStr">
        <is>
          <t>MAR26 9PC03 RED BLUE INTERNATIONAL PTE. LTD.</t>
        </is>
      </c>
      <c r="C736" s="21" t="n">
        <v>-5211.07</v>
      </c>
      <c r="D736" s="22" t="inlineStr">
        <is>
          <t>INTERNATIONAL; RED</t>
        </is>
      </c>
      <c r="E736" s="23" t="inlineStr">
        <is>
          <t>One-to-One</t>
        </is>
      </c>
      <c r="F736" s="23" t="inlineStr">
        <is>
          <t>735</t>
        </is>
      </c>
      <c r="G736" s="23" t="inlineStr"/>
    </row>
    <row r="737" ht="12.75" customFormat="1" customHeight="1" s="9">
      <c r="A737" s="20" t="inlineStr">
        <is>
          <t>650090000017880|20260610|050227644999384384999384384</t>
        </is>
      </c>
      <c r="B737" s="20" t="inlineStr">
        <is>
          <t>MAR 26 9PC07 CHOON HUAT ENGINEERING PTE LTD</t>
        </is>
      </c>
      <c r="C737" s="21" t="n">
        <v>-24416</v>
      </c>
      <c r="D737" s="22" t="inlineStr">
        <is>
          <t>ENGINEERING; CHOON; HUAT</t>
        </is>
      </c>
      <c r="E737" s="23" t="inlineStr">
        <is>
          <t>One-to-One</t>
        </is>
      </c>
      <c r="F737" s="23" t="inlineStr">
        <is>
          <t>737</t>
        </is>
      </c>
      <c r="G737" s="23" t="inlineStr"/>
    </row>
    <row r="738" ht="12.75" customFormat="1" customHeight="1" s="9">
      <c r="A738" s="32" t="inlineStr">
        <is>
          <t>650090000017880|20260605|050918053999384906999384906</t>
        </is>
      </c>
      <c r="B738" s="32" t="inlineStr">
        <is>
          <t>MAR26-MAY26 INV#R2600668/R2601237-SIANG HOCK CAR</t>
        </is>
      </c>
      <c r="C738" s="33" t="n">
        <v>-5014</v>
      </c>
      <c r="D738" s="35" t="inlineStr">
        <is>
          <t>SIANG; Hock</t>
        </is>
      </c>
      <c r="E738" s="34" t="n"/>
      <c r="F738" s="34" t="n"/>
      <c r="G738" s="34" t="n"/>
    </row>
    <row r="739" ht="12.75" customFormat="1" customHeight="1" s="9">
      <c r="A739" s="24" t="inlineStr">
        <is>
          <t>650090000017880|20260630|051617072999383044999383044</t>
        </is>
      </c>
      <c r="B739" s="24" t="inlineStr">
        <is>
          <t>MAY26 9PC06 SECC HOLDINGS PTE LTD</t>
        </is>
      </c>
      <c r="C739" s="25" t="n">
        <v>-5165.32</v>
      </c>
      <c r="D739" s="27" t="inlineStr">
        <is>
          <t>SECC</t>
        </is>
      </c>
      <c r="E739" s="26" t="inlineStr">
        <is>
          <t>Keyword Difference</t>
        </is>
      </c>
      <c r="F739" s="26" t="inlineStr">
        <is>
          <t>6</t>
        </is>
      </c>
      <c r="G739" s="26" t="inlineStr"/>
    </row>
    <row r="740" ht="12.75" customFormat="1" customHeight="1" s="9">
      <c r="A740" s="20" t="inlineStr">
        <is>
          <t>650090000017880|20260610|050227341999384402999384402</t>
        </is>
      </c>
      <c r="B740" s="20" t="inlineStr">
        <is>
          <t>MAR26 9PC16 SUNRAY WOODCRAFT CONSTRUCTION PTE LTD</t>
        </is>
      </c>
      <c r="C740" s="21" t="n">
        <v>-9436.24</v>
      </c>
      <c r="D740" s="22" t="inlineStr">
        <is>
          <t>CONSTRUCTION; SUNRAY</t>
        </is>
      </c>
      <c r="E740" s="23" t="inlineStr">
        <is>
          <t>One-to-One</t>
        </is>
      </c>
      <c r="F740" s="23" t="inlineStr">
        <is>
          <t>744</t>
        </is>
      </c>
      <c r="G740" s="23" t="inlineStr"/>
    </row>
    <row r="741" ht="12.75" customFormat="1" customHeight="1" s="9">
      <c r="A741" s="24" t="inlineStr">
        <is>
          <t>650090000017880|20260612|051214623999383884999383884</t>
        </is>
      </c>
      <c r="B741" s="24" t="inlineStr">
        <is>
          <t>MAR26 9PC04-TTS Group Pte Ltd</t>
        </is>
      </c>
      <c r="C741" s="25" t="n">
        <v>-14551.5</v>
      </c>
      <c r="D741" s="27" t="inlineStr">
        <is>
          <t>TTS</t>
        </is>
      </c>
      <c r="E741" s="26" t="inlineStr">
        <is>
          <t>Keyword Difference</t>
        </is>
      </c>
      <c r="F741" s="26" t="inlineStr">
        <is>
          <t>485</t>
        </is>
      </c>
      <c r="G741" s="26" t="inlineStr"/>
    </row>
    <row r="742" ht="12.75" customFormat="1" customHeight="1" s="9">
      <c r="A742" s="20" t="inlineStr">
        <is>
          <t>650090000017880|20260617|050248729999383668999383668</t>
        </is>
      </c>
      <c r="B742" s="20" t="inlineStr">
        <is>
          <t>Mar26 9PC14-BUILDO ENGINEERING PTE LTD</t>
        </is>
      </c>
      <c r="C742" s="21" t="n">
        <v>-7856.18</v>
      </c>
      <c r="D742" s="22" t="inlineStr">
        <is>
          <t>ENGINEERING; BUILDO</t>
        </is>
      </c>
      <c r="E742" s="23" t="inlineStr">
        <is>
          <t>One-to-One</t>
        </is>
      </c>
      <c r="F742" s="23" t="inlineStr">
        <is>
          <t>379</t>
        </is>
      </c>
      <c r="G742" s="23" t="inlineStr"/>
    </row>
    <row r="743" ht="12.75" customFormat="1" customHeight="1" s="9">
      <c r="A743" s="32" t="inlineStr">
        <is>
          <t>650090000017880|20260622|051312101999383311999383311</t>
        </is>
      </c>
      <c r="B743" s="32" t="inlineStr">
        <is>
          <t>MAR26 9PC17 Kong Hwee Iron Works &amp; Construction PL</t>
        </is>
      </c>
      <c r="C743" s="33" t="n">
        <v>-22607.57</v>
      </c>
      <c r="D743" s="35" t="inlineStr">
        <is>
          <t>CONSTRUCTION; KONG</t>
        </is>
      </c>
      <c r="E743" s="34" t="n"/>
      <c r="F743" s="34" t="n"/>
      <c r="G743" s="34" t="n"/>
    </row>
    <row r="744" ht="12.75" customFormat="1" customHeight="1" s="9">
      <c r="A744" s="24" t="inlineStr">
        <is>
          <t>650090000017880|20260617|050249447999383580999383580</t>
        </is>
      </c>
      <c r="B744" s="24" t="inlineStr">
        <is>
          <t>MAR 2026 9PC11 K &amp; W MOBILE LOO SERVICES PTE LTD</t>
        </is>
      </c>
      <c r="C744" s="25" t="n">
        <v>-7851.87</v>
      </c>
      <c r="D744" s="27" t="inlineStr">
        <is>
          <t>K &amp; W</t>
        </is>
      </c>
      <c r="E744" s="26" t="inlineStr">
        <is>
          <t>Keyword Difference</t>
        </is>
      </c>
      <c r="F744" s="26" t="inlineStr">
        <is>
          <t>335</t>
        </is>
      </c>
      <c r="G744" s="26" t="inlineStr"/>
    </row>
    <row r="745" ht="12.75" customFormat="1" customHeight="1" s="9">
      <c r="A745" s="20" t="inlineStr">
        <is>
          <t>650090000017880|20260610|050228636999384333999384333</t>
        </is>
      </c>
      <c r="B745" s="20" t="inlineStr">
        <is>
          <t>MAR26 9PC6 WELLBUILT CONSTRUCTION PTE LTD</t>
        </is>
      </c>
      <c r="C745" s="21" t="n">
        <v>-18498.03</v>
      </c>
      <c r="D745" s="22" t="inlineStr">
        <is>
          <t>CONSTRUCTION; WELLBUILT</t>
        </is>
      </c>
      <c r="E745" s="23" t="inlineStr">
        <is>
          <t>One-to-One</t>
        </is>
      </c>
      <c r="F745" s="23" t="inlineStr">
        <is>
          <t>721</t>
        </is>
      </c>
      <c r="G745" s="23" t="inlineStr"/>
    </row>
    <row r="746" ht="12.75" customFormat="1" customHeight="1" s="9">
      <c r="A746" s="20" t="inlineStr">
        <is>
          <t>650090000017880|20260610|050230260999384260999384260</t>
        </is>
      </c>
      <c r="B746" s="20" t="inlineStr">
        <is>
          <t>APR26 9PC47-SQUIRE MECH PTE LTD</t>
        </is>
      </c>
      <c r="C746" s="21" t="n">
        <v>-22481.25</v>
      </c>
      <c r="D746" s="22" t="inlineStr">
        <is>
          <t>SQUIRE</t>
        </is>
      </c>
      <c r="E746" s="23" t="inlineStr">
        <is>
          <t>Two-to-One</t>
        </is>
      </c>
      <c r="F746" s="23" t="inlineStr">
        <is>
          <t>694</t>
        </is>
      </c>
      <c r="G746" s="23" t="inlineStr"/>
    </row>
    <row r="747" ht="12.75" customFormat="1" customHeight="1" s="9">
      <c r="A747" s="20" t="inlineStr">
        <is>
          <t>650090000017880|20260610|050230260999384260999384260</t>
        </is>
      </c>
      <c r="B747" s="20" t="inlineStr">
        <is>
          <t>MAR26 9PC46-SQUIRE MECH PTE LTD</t>
        </is>
      </c>
      <c r="C747" s="21" t="n">
        <v>-22481.25</v>
      </c>
      <c r="D747" s="22" t="inlineStr">
        <is>
          <t>SQUIRE</t>
        </is>
      </c>
      <c r="E747" s="23" t="inlineStr">
        <is>
          <t>Two-to-One</t>
        </is>
      </c>
      <c r="F747" s="23" t="inlineStr">
        <is>
          <t>694</t>
        </is>
      </c>
      <c r="G747" s="23" t="inlineStr"/>
    </row>
    <row r="748" ht="12.75" customFormat="1" customHeight="1" s="9">
      <c r="A748" s="20" t="inlineStr">
        <is>
          <t>650090000017880|20260610|050228333999384350999384350</t>
        </is>
      </c>
      <c r="B748" s="20" t="inlineStr">
        <is>
          <t>MAR26 9 PC10 MAP STUDIO PTE LTD</t>
        </is>
      </c>
      <c r="C748" s="21" t="n">
        <v>-16945.24</v>
      </c>
      <c r="D748" s="22" t="inlineStr">
        <is>
          <t>MAP</t>
        </is>
      </c>
      <c r="E748" s="23" t="inlineStr">
        <is>
          <t>One-to-One</t>
        </is>
      </c>
      <c r="F748" s="23" t="inlineStr">
        <is>
          <t>727</t>
        </is>
      </c>
      <c r="G748" s="23" t="inlineStr"/>
    </row>
    <row r="749" ht="12.75" customFormat="1" customHeight="1" s="9">
      <c r="A749" s="20" t="inlineStr">
        <is>
          <t>650090000017880|20260610|050229953999384272999384272</t>
        </is>
      </c>
      <c r="B749" s="20" t="inlineStr">
        <is>
          <t>MAR26 9PC10 HOME FIBRE INDUSTRIAL PTE LTE</t>
        </is>
      </c>
      <c r="C749" s="21" t="n">
        <v>-16284.17</v>
      </c>
      <c r="D749" s="22" t="inlineStr">
        <is>
          <t>INDUSTRIAL; Home</t>
        </is>
      </c>
      <c r="E749" s="23" t="inlineStr">
        <is>
          <t>One-to-One</t>
        </is>
      </c>
      <c r="F749" s="23" t="inlineStr">
        <is>
          <t>700</t>
        </is>
      </c>
      <c r="G749" s="23" t="inlineStr"/>
    </row>
    <row r="750" ht="12.75" customFormat="1" customHeight="1" s="9">
      <c r="A750" s="20" t="inlineStr">
        <is>
          <t>650090000017880|20260610|050227163999384416999384416</t>
        </is>
      </c>
      <c r="B750" s="20" t="inlineStr">
        <is>
          <t>Mar26 9PC14-YJ INTERNATIONAL PTE LTD</t>
        </is>
      </c>
      <c r="C750" s="21" t="n">
        <v>-17884.75</v>
      </c>
      <c r="D750" s="22" t="inlineStr">
        <is>
          <t>INTERNATIONAL; YJ</t>
        </is>
      </c>
      <c r="E750" s="23" t="inlineStr">
        <is>
          <t>One-to-One</t>
        </is>
      </c>
      <c r="F750" s="23" t="inlineStr">
        <is>
          <t>750</t>
        </is>
      </c>
      <c r="G750" s="23" t="inlineStr"/>
    </row>
    <row r="751" ht="12.75" customFormat="1" customHeight="1" s="9">
      <c r="A751" s="20" t="inlineStr">
        <is>
          <t>650090000017880|20260602|051105843999385114999385114</t>
        </is>
      </c>
      <c r="B751" s="20" t="inlineStr">
        <is>
          <t>APR26-AC#8956009206-SP SERVICES LTD</t>
        </is>
      </c>
      <c r="C751" s="21" t="n">
        <v>-15594</v>
      </c>
      <c r="D751" s="22" t="inlineStr">
        <is>
          <t>SP</t>
        </is>
      </c>
      <c r="E751" s="23" t="inlineStr">
        <is>
          <t>Two-to-One</t>
        </is>
      </c>
      <c r="F751" s="23" t="inlineStr">
        <is>
          <t>1162</t>
        </is>
      </c>
      <c r="G751" s="23" t="inlineStr"/>
    </row>
    <row r="752" ht="12.75" customFormat="1" customHeight="1" s="9">
      <c r="A752" s="20" t="inlineStr">
        <is>
          <t>650090000017880|20260610|050230005999384269999384269</t>
        </is>
      </c>
      <c r="B752" s="20" t="inlineStr">
        <is>
          <t>MAR26 9PC2 W.ATELIER PTE LTD</t>
        </is>
      </c>
      <c r="C752" s="21" t="n">
        <v>-29273.04</v>
      </c>
      <c r="D752" s="22" t="inlineStr">
        <is>
          <t>W.ATELIER</t>
        </is>
      </c>
      <c r="E752" s="23" t="inlineStr">
        <is>
          <t>One-to-One</t>
        </is>
      </c>
      <c r="F752" s="23" t="inlineStr">
        <is>
          <t>699</t>
        </is>
      </c>
      <c r="G752" s="23" t="inlineStr"/>
    </row>
    <row r="753" ht="12.75" customFormat="1" customHeight="1" s="9">
      <c r="A753" s="20" t="inlineStr">
        <is>
          <t>650090000017880|20260612|050463189999383912999383912</t>
        </is>
      </c>
      <c r="B753" s="20" t="inlineStr">
        <is>
          <t>MAR26 9PC05-BSG TRADING PTE LTD</t>
        </is>
      </c>
      <c r="C753" s="21" t="n">
        <v>-39779.6</v>
      </c>
      <c r="D753" s="22" t="inlineStr">
        <is>
          <t>BSG</t>
        </is>
      </c>
      <c r="E753" s="23" t="inlineStr">
        <is>
          <t>One-to-One</t>
        </is>
      </c>
      <c r="F753" s="23" t="inlineStr">
        <is>
          <t>501</t>
        </is>
      </c>
      <c r="G753" s="23" t="inlineStr"/>
    </row>
    <row r="754" ht="12.75" customFormat="1" customHeight="1" s="9">
      <c r="A754" s="20" t="inlineStr">
        <is>
          <t>650090000017880|20260602|050089078999385260999385260</t>
        </is>
      </c>
      <c r="B754" s="20" t="inlineStr">
        <is>
          <t>JUN26-INV#2610000271-SPLENDID PROPERTIES</t>
        </is>
      </c>
      <c r="C754" s="21" t="n">
        <v>-52779.98</v>
      </c>
      <c r="D754" s="22" t="inlineStr">
        <is>
          <t>SPLENDID</t>
        </is>
      </c>
      <c r="E754" s="23" t="inlineStr">
        <is>
          <t>One-to-One</t>
        </is>
      </c>
      <c r="F754" s="23" t="inlineStr">
        <is>
          <t>1270</t>
        </is>
      </c>
      <c r="G754" s="23" t="inlineStr"/>
    </row>
    <row r="755" ht="12.75" customFormat="1" customHeight="1" s="9">
      <c r="A755" s="20" t="inlineStr">
        <is>
          <t>650090000017880|20260612|050462431999384001999384001</t>
        </is>
      </c>
      <c r="B755" s="20" t="inlineStr">
        <is>
          <t>MAR26 9PC09 POLYBUILDING (S) PTE LTD</t>
        </is>
      </c>
      <c r="C755" s="21" t="n">
        <v>-85022.59</v>
      </c>
      <c r="D755" s="22" t="inlineStr">
        <is>
          <t>POLYBUILDING</t>
        </is>
      </c>
      <c r="E755" s="23" t="inlineStr">
        <is>
          <t>One-to-One</t>
        </is>
      </c>
      <c r="F755" s="23" t="inlineStr">
        <is>
          <t>541</t>
        </is>
      </c>
      <c r="G755" s="23" t="inlineStr"/>
    </row>
    <row r="756" ht="12.75" customFormat="1" customHeight="1" s="9">
      <c r="A756" s="20" t="inlineStr">
        <is>
          <t>650090000017880|20260610|050228756999384326999384326</t>
        </is>
      </c>
      <c r="B756" s="20" t="inlineStr">
        <is>
          <t>MAR26 9PC14 Hock Ann Metal Scaffolding Pte Ltd</t>
        </is>
      </c>
      <c r="C756" s="21" t="n">
        <v>-34508.14</v>
      </c>
      <c r="D756" s="22" t="inlineStr">
        <is>
          <t>Hock; ANN</t>
        </is>
      </c>
      <c r="E756" s="23" t="inlineStr">
        <is>
          <t>One-to-One</t>
        </is>
      </c>
      <c r="F756" s="23" t="inlineStr">
        <is>
          <t>719</t>
        </is>
      </c>
      <c r="G756" s="23" t="inlineStr"/>
    </row>
    <row r="757" ht="12.75" customFormat="1" customHeight="1" s="9">
      <c r="A757" s="20" t="inlineStr">
        <is>
          <t>650090000017880|20260612|050462760999383961999383961</t>
        </is>
      </c>
      <c r="B757" s="20" t="inlineStr">
        <is>
          <t>MAY26-QUO NO#45173808-SP SERVICES LTD</t>
        </is>
      </c>
      <c r="C757" s="21" t="n">
        <v>-54897.1</v>
      </c>
      <c r="D757" s="22" t="inlineStr">
        <is>
          <t>SP</t>
        </is>
      </c>
      <c r="E757" s="23" t="inlineStr">
        <is>
          <t>One-to-One</t>
        </is>
      </c>
      <c r="F757" s="23" t="inlineStr">
        <is>
          <t>525</t>
        </is>
      </c>
      <c r="G757" s="23" t="inlineStr"/>
    </row>
    <row r="758" ht="12.75" customFormat="1" customHeight="1" s="9">
      <c r="A758" s="20" t="inlineStr">
        <is>
          <t>650090000017880|20260610|050491044999384256999384256</t>
        </is>
      </c>
      <c r="B758" s="20" t="inlineStr">
        <is>
          <t>MAR26 9PC05R1 FIIDAA ART PTE. LTD.</t>
        </is>
      </c>
      <c r="C758" s="21" t="n">
        <v>-40815.02</v>
      </c>
      <c r="D758" s="22" t="inlineStr">
        <is>
          <t>FIIDAA</t>
        </is>
      </c>
      <c r="E758" s="23" t="inlineStr">
        <is>
          <t>One-to-One</t>
        </is>
      </c>
      <c r="F758" s="23" t="inlineStr">
        <is>
          <t>692</t>
        </is>
      </c>
      <c r="G758" s="23" t="inlineStr"/>
    </row>
    <row r="759" ht="12.75" customFormat="1" customHeight="1" s="9">
      <c r="A759" s="28" t="inlineStr">
        <is>
          <t>650090000017880|20260602|051749214999385064999385064</t>
        </is>
      </c>
      <c r="B759" s="28" t="inlineStr">
        <is>
          <t>FEB26 9PC16-MAPEI FAR EAST PTE LTD</t>
        </is>
      </c>
      <c r="C759" s="29" t="n">
        <v>-86213.11</v>
      </c>
      <c r="D759" s="30" t="inlineStr">
        <is>
          <t>MAPEI; East; FAR</t>
        </is>
      </c>
      <c r="E759" s="31" t="inlineStr">
        <is>
          <t>Final Yellow Match (2-to-1)</t>
        </is>
      </c>
      <c r="F759" s="31" t="inlineStr">
        <is>
          <t>1121</t>
        </is>
      </c>
      <c r="G759" s="31" t="inlineStr"/>
    </row>
    <row r="760" ht="12.75" customFormat="1" customHeight="1" s="9">
      <c r="A760" s="20" t="inlineStr">
        <is>
          <t>650090000017880|20260615|050240156999383853999383853</t>
        </is>
      </c>
      <c r="B760" s="20" t="inlineStr">
        <is>
          <t>MAR26 9PC13-ADF WATERPROOF PTE LTD</t>
        </is>
      </c>
      <c r="C760" s="21" t="n">
        <v>-44411.76</v>
      </c>
      <c r="D760" s="22" t="inlineStr">
        <is>
          <t>ADF</t>
        </is>
      </c>
      <c r="E760" s="23" t="inlineStr">
        <is>
          <t>One-to-One</t>
        </is>
      </c>
      <c r="F760" s="23" t="inlineStr">
        <is>
          <t>475</t>
        </is>
      </c>
      <c r="G760" s="23" t="inlineStr"/>
    </row>
    <row r="761" ht="12.75" customFormat="1" customHeight="1" s="9">
      <c r="A761" s="20" t="inlineStr">
        <is>
          <t>650090000017880|20260612|050462293999384028999384028</t>
        </is>
      </c>
      <c r="B761" s="20" t="inlineStr">
        <is>
          <t>MAR26 9PC05 KRISLITE PTE LTD</t>
        </is>
      </c>
      <c r="C761" s="21" t="n">
        <v>-50616.23</v>
      </c>
      <c r="D761" s="22" t="inlineStr">
        <is>
          <t>KRISLITE</t>
        </is>
      </c>
      <c r="E761" s="23" t="inlineStr">
        <is>
          <t>One-to-One</t>
        </is>
      </c>
      <c r="F761" s="23" t="inlineStr">
        <is>
          <t>554</t>
        </is>
      </c>
      <c r="G761" s="23" t="inlineStr"/>
    </row>
    <row r="762" ht="12.75" customFormat="1" customHeight="1" s="9">
      <c r="A762" s="20" t="inlineStr">
        <is>
          <t>650090000017880|20260612|050462683999383980999383980</t>
        </is>
      </c>
      <c r="B762" s="20" t="inlineStr">
        <is>
          <t>Mar26 9PC03-PD Door Pte Ltd</t>
        </is>
      </c>
      <c r="C762" s="21" t="n">
        <v>-26051</v>
      </c>
      <c r="D762" s="22" t="inlineStr">
        <is>
          <t>PD</t>
        </is>
      </c>
      <c r="E762" s="23" t="inlineStr">
        <is>
          <t>One-to-One</t>
        </is>
      </c>
      <c r="F762" s="23" t="inlineStr">
        <is>
          <t>532</t>
        </is>
      </c>
      <c r="G762" s="23" t="inlineStr"/>
    </row>
    <row r="763" ht="12.75" customFormat="1" customHeight="1" s="9">
      <c r="A763" s="20" t="inlineStr">
        <is>
          <t>650090000017880|20260612|050462253999384035999384035</t>
        </is>
      </c>
      <c r="B763" s="20" t="inlineStr">
        <is>
          <t>MAR26 9PC01-ACEMECH SERVICES PTE LTD</t>
        </is>
      </c>
      <c r="C763" s="21" t="n">
        <v>-59071.48</v>
      </c>
      <c r="D763" s="22" t="inlineStr">
        <is>
          <t>ACEMECH</t>
        </is>
      </c>
      <c r="E763" s="23" t="inlineStr">
        <is>
          <t>One-to-One</t>
        </is>
      </c>
      <c r="F763" s="23" t="inlineStr">
        <is>
          <t>556</t>
        </is>
      </c>
      <c r="G763" s="23" t="inlineStr"/>
    </row>
    <row r="764" ht="12.75" customFormat="1" customHeight="1" s="9">
      <c r="A764" s="24" t="inlineStr">
        <is>
          <t>650090000017880|20260603|051429324999384946999384946</t>
        </is>
      </c>
      <c r="B764" s="24" t="inlineStr">
        <is>
          <t>MAR26 9PC05 Kong Hwee Iron Works &amp; Construction PL</t>
        </is>
      </c>
      <c r="C764" s="25" t="n">
        <v>-40405.04</v>
      </c>
      <c r="D764" s="27" t="inlineStr">
        <is>
          <t>CONSTRUCTION; KONG</t>
        </is>
      </c>
      <c r="E764" s="26" t="inlineStr">
        <is>
          <t>Keyword Difference</t>
        </is>
      </c>
      <c r="F764" s="26" t="inlineStr">
        <is>
          <t>1063</t>
        </is>
      </c>
      <c r="G764" s="26" t="inlineStr"/>
    </row>
    <row r="765" ht="12.75" customFormat="1" customHeight="1" s="9">
      <c r="A765" s="20" t="inlineStr">
        <is>
          <t>650090000017880|20260612|050462378999384011999384011</t>
        </is>
      </c>
      <c r="B765" s="20" t="inlineStr">
        <is>
          <t>AC8955799575&amp;8956009206-MAY26-SP SERVICES LTD-LCM</t>
        </is>
      </c>
      <c r="C765" s="21" t="n">
        <v>-43052.51</v>
      </c>
      <c r="D765" s="22" t="inlineStr">
        <is>
          <t>SP</t>
        </is>
      </c>
      <c r="E765" s="23" t="inlineStr">
        <is>
          <t>One-to-One</t>
        </is>
      </c>
      <c r="F765" s="23" t="inlineStr">
        <is>
          <t>545</t>
        </is>
      </c>
      <c r="G765" s="23" t="inlineStr"/>
    </row>
    <row r="766" ht="12.75" customFormat="1" customHeight="1" s="9">
      <c r="A766" s="20" t="inlineStr">
        <is>
          <t>650090000017880|20260610|050491768999384254999384254</t>
        </is>
      </c>
      <c r="B766" s="20" t="inlineStr">
        <is>
          <t>MAR26 9PC37-CHIN CHYE CONSTRUCTION PTE LTD</t>
        </is>
      </c>
      <c r="C766" s="21" t="n">
        <v>-34809.66</v>
      </c>
      <c r="D766" s="22" t="inlineStr">
        <is>
          <t>CONSTRUCTION; CHIN; CHYE</t>
        </is>
      </c>
      <c r="E766" s="23" t="inlineStr">
        <is>
          <t>One-to-One</t>
        </is>
      </c>
      <c r="F766" s="23" t="inlineStr">
        <is>
          <t>691</t>
        </is>
      </c>
      <c r="G766" s="23" t="inlineStr"/>
    </row>
    <row r="767" ht="12.75" customFormat="1" customHeight="1" s="9">
      <c r="A767" s="20" t="inlineStr">
        <is>
          <t>650090000017880|20260610|050228827999384321999384321</t>
        </is>
      </c>
      <c r="B767" s="20" t="inlineStr">
        <is>
          <t>FEB26 9PC43-SUN-GEE TRAVEL PTE LTD</t>
        </is>
      </c>
      <c r="C767" s="21" t="n">
        <v>-38433.4</v>
      </c>
      <c r="D767" s="22" t="inlineStr">
        <is>
          <t>SUN-GEE; TRAVEL; GEE; SUN</t>
        </is>
      </c>
      <c r="E767" s="23" t="inlineStr">
        <is>
          <t>One-to-One</t>
        </is>
      </c>
      <c r="F767" s="23" t="inlineStr">
        <is>
          <t>717</t>
        </is>
      </c>
      <c r="G767" s="23" t="inlineStr"/>
    </row>
    <row r="768" ht="12.75" customFormat="1" customHeight="1" s="9">
      <c r="A768" s="24" t="inlineStr">
        <is>
          <t>650090000017880|20260609|051298710999384594999384594</t>
        </is>
      </c>
      <c r="B768" s="24" t="inlineStr">
        <is>
          <t>Mar26 9PC01-INTACT ENGINEERING SOLUTIONS PTE LTD</t>
        </is>
      </c>
      <c r="C768" s="25" t="n">
        <v>-59904.77</v>
      </c>
      <c r="D768" s="27" t="inlineStr">
        <is>
          <t>ENGINEERING; INTACT</t>
        </is>
      </c>
      <c r="E768" s="26" t="inlineStr">
        <is>
          <t>Keyword Difference</t>
        </is>
      </c>
      <c r="F768" s="26" t="inlineStr">
        <is>
          <t>855</t>
        </is>
      </c>
      <c r="G768" s="26" t="inlineStr"/>
    </row>
    <row r="769" ht="12.75" customFormat="1" customHeight="1" s="9">
      <c r="A769" s="20" t="inlineStr">
        <is>
          <t>650090000017880|20260610|050227610999384387999384387</t>
        </is>
      </c>
      <c r="B769" s="20" t="inlineStr">
        <is>
          <t>MAR26 9PC17-MAPEI FAR EAST PTE LTD</t>
        </is>
      </c>
      <c r="C769" s="21" t="n">
        <v>-55590.65</v>
      </c>
      <c r="D769" s="22" t="inlineStr">
        <is>
          <t>MAPEI; East; FAR</t>
        </is>
      </c>
      <c r="E769" s="23" t="inlineStr">
        <is>
          <t>One-to-One</t>
        </is>
      </c>
      <c r="F769" s="23" t="inlineStr">
        <is>
          <t>739</t>
        </is>
      </c>
      <c r="G769" s="23" t="inlineStr"/>
    </row>
    <row r="770" ht="12.75" customFormat="1" customHeight="1" s="9">
      <c r="A770" s="20" t="inlineStr">
        <is>
          <t>650090000017880|20260610|050227072999384428999384428</t>
        </is>
      </c>
      <c r="B770" s="20" t="inlineStr">
        <is>
          <t>MAR26 9PC16-CORTEN INTERIOR SOLUTIONS-RESI</t>
        </is>
      </c>
      <c r="C770" s="21" t="n">
        <v>-667281.15</v>
      </c>
      <c r="D770" s="22" t="inlineStr">
        <is>
          <t>CORTEN</t>
        </is>
      </c>
      <c r="E770" s="23" t="inlineStr">
        <is>
          <t>One-to-One</t>
        </is>
      </c>
      <c r="F770" s="23" t="inlineStr">
        <is>
          <t>754</t>
        </is>
      </c>
      <c r="G770" s="23" t="inlineStr"/>
    </row>
    <row r="771" ht="12.75" customFormat="1" customHeight="1" s="9">
      <c r="A771" s="20" t="inlineStr">
        <is>
          <t>650090000017880|20260612|050462841999383952999383952</t>
        </is>
      </c>
      <c r="B771" s="20" t="inlineStr">
        <is>
          <t>MAR26 9PC23-Fast Flow Singapore Pte Ltd</t>
        </is>
      </c>
      <c r="C771" s="21" t="n">
        <v>-73286.59</v>
      </c>
      <c r="D771" s="22" t="inlineStr">
        <is>
          <t>SINGAPORE; Fast</t>
        </is>
      </c>
      <c r="E771" s="23" t="inlineStr">
        <is>
          <t>One-to-One</t>
        </is>
      </c>
      <c r="F771" s="23" t="inlineStr">
        <is>
          <t>520</t>
        </is>
      </c>
      <c r="G771" s="23" t="inlineStr"/>
    </row>
    <row r="772" ht="12.75" customFormat="1" customHeight="1" s="9">
      <c r="A772" s="20" t="inlineStr">
        <is>
          <t>650090000017880|20260612|050462475999383996999383996</t>
        </is>
      </c>
      <c r="B772" s="20" t="inlineStr">
        <is>
          <t>MAR26 9PC48-Arup Singapore Pte Ltd - BMU</t>
        </is>
      </c>
      <c r="C772" s="21" t="n">
        <v>-39516.86</v>
      </c>
      <c r="D772" s="22" t="inlineStr">
        <is>
          <t>SINGAPORE; Arup</t>
        </is>
      </c>
      <c r="E772" s="23" t="inlineStr">
        <is>
          <t>One-to-One</t>
        </is>
      </c>
      <c r="F772" s="23" t="inlineStr">
        <is>
          <t>538</t>
        </is>
      </c>
      <c r="G772" s="23" t="inlineStr"/>
    </row>
    <row r="773" ht="12.75" customFormat="1" customHeight="1" s="9">
      <c r="A773" s="20" t="inlineStr">
        <is>
          <t>650090000017880|20260610|050229021999384314999384314</t>
        </is>
      </c>
      <c r="B773" s="20" t="inlineStr">
        <is>
          <t>MAR26 9PC04 IBP CERAMICS &amp; STONES PTE LTD</t>
        </is>
      </c>
      <c r="C773" s="21" t="n">
        <v>-81285.66</v>
      </c>
      <c r="D773" s="22" t="inlineStr">
        <is>
          <t>IBP</t>
        </is>
      </c>
      <c r="E773" s="23" t="inlineStr">
        <is>
          <t>One-to-One</t>
        </is>
      </c>
      <c r="F773" s="23" t="inlineStr">
        <is>
          <t>714</t>
        </is>
      </c>
      <c r="G773" s="23" t="inlineStr"/>
    </row>
    <row r="774" ht="12.75" customFormat="1" customHeight="1" s="9">
      <c r="A774" s="20" t="inlineStr">
        <is>
          <t>650090000017880|20260612|050463004999383927999383927</t>
        </is>
      </c>
      <c r="B774" s="20" t="inlineStr">
        <is>
          <t>MAR26 9PC16 SCHINDLER LIFTS (SINGAPORE) PTE LTD</t>
        </is>
      </c>
      <c r="C774" s="21" t="n">
        <v>-317460.37</v>
      </c>
      <c r="D774" s="22" t="inlineStr">
        <is>
          <t>SCHINDLER; SINGAPORE</t>
        </is>
      </c>
      <c r="E774" s="23" t="inlineStr">
        <is>
          <t>One-to-One</t>
        </is>
      </c>
      <c r="F774" s="23" t="inlineStr">
        <is>
          <t>509</t>
        </is>
      </c>
      <c r="G774" s="23" t="inlineStr"/>
    </row>
    <row r="775" ht="12.75" customFormat="1" customHeight="1" s="9">
      <c r="A775" s="20" t="inlineStr">
        <is>
          <t>650090000017880|20260610|050229268999384302999384302</t>
        </is>
      </c>
      <c r="B775" s="20" t="inlineStr">
        <is>
          <t>MAR26 9PC13-METFORM INDUSTRIES PTE LTD</t>
        </is>
      </c>
      <c r="C775" s="21" t="n">
        <v>-148707.09</v>
      </c>
      <c r="D775" s="22" t="inlineStr">
        <is>
          <t>METFORM</t>
        </is>
      </c>
      <c r="E775" s="23" t="inlineStr">
        <is>
          <t>One-to-One</t>
        </is>
      </c>
      <c r="F775" s="23" t="inlineStr">
        <is>
          <t>711</t>
        </is>
      </c>
      <c r="G775" s="23" t="inlineStr"/>
    </row>
    <row r="776" ht="12.75" customFormat="1" customHeight="1" s="9">
      <c r="A776" s="20" t="inlineStr">
        <is>
          <t>650090000017880|20260617|050249229999383606999383606</t>
        </is>
      </c>
      <c r="B776" s="20" t="inlineStr">
        <is>
          <t>MAR26 9PC06 MIELE PTE LTD</t>
        </is>
      </c>
      <c r="C776" s="21" t="n">
        <v>-572752.9300000001</v>
      </c>
      <c r="D776" s="22" t="inlineStr">
        <is>
          <t>MIELE</t>
        </is>
      </c>
      <c r="E776" s="23" t="inlineStr">
        <is>
          <t>One-to-One</t>
        </is>
      </c>
      <c r="F776" s="23" t="inlineStr">
        <is>
          <t>348</t>
        </is>
      </c>
      <c r="G776" s="23" t="inlineStr"/>
    </row>
    <row r="777" ht="12.75" customFormat="1" customHeight="1" s="9">
      <c r="A777" s="20" t="inlineStr">
        <is>
          <t>650090000017880|20260612|050463151999383914999383914</t>
        </is>
      </c>
      <c r="B777" s="20" t="inlineStr">
        <is>
          <t>MAR26 9PC14 CORTEN INTERIOR SOLUTIONS PTE LTD</t>
        </is>
      </c>
      <c r="C777" s="21" t="n">
        <v>-941878.77</v>
      </c>
      <c r="D777" s="22" t="inlineStr">
        <is>
          <t>CORTEN</t>
        </is>
      </c>
      <c r="E777" s="23" t="inlineStr">
        <is>
          <t>One-to-One</t>
        </is>
      </c>
      <c r="F777" s="23" t="inlineStr">
        <is>
          <t>502</t>
        </is>
      </c>
      <c r="G777" s="23" t="inlineStr"/>
    </row>
    <row r="778" ht="12.75" customFormat="1" customHeight="1" s="9">
      <c r="A778" s="20" t="inlineStr">
        <is>
          <t>650090000017880|20260610|050228171999384358999384358</t>
        </is>
      </c>
      <c r="B778" s="20" t="inlineStr">
        <is>
          <t>MAR26 9PC08-SAINT-GOBAIN (SINGAPORE) PTE LTD</t>
        </is>
      </c>
      <c r="C778" s="21" t="n">
        <v>-39370.8</v>
      </c>
      <c r="D778" s="22" t="inlineStr">
        <is>
          <t>SAINT-GOBAIN; SINGAPORE</t>
        </is>
      </c>
      <c r="E778" s="23" t="inlineStr">
        <is>
          <t>One-to-One</t>
        </is>
      </c>
      <c r="F778" s="23" t="inlineStr">
        <is>
          <t>729</t>
        </is>
      </c>
      <c r="G778" s="23" t="inlineStr"/>
    </row>
    <row r="779" ht="12.75" customFormat="1" customHeight="1" s="9">
      <c r="A779" s="20" t="inlineStr">
        <is>
          <t>650090000017880|20260617|050248954999383632999383632</t>
        </is>
      </c>
      <c r="B779" s="20" t="inlineStr">
        <is>
          <t>FEB26 9PC15 ATS CONTRACTORS</t>
        </is>
      </c>
      <c r="C779" s="21" t="n">
        <v>-84122.17</v>
      </c>
      <c r="D779" s="22" t="inlineStr">
        <is>
          <t>ATS</t>
        </is>
      </c>
      <c r="E779" s="23" t="inlineStr">
        <is>
          <t>One-to-One</t>
        </is>
      </c>
      <c r="F779" s="23" t="inlineStr">
        <is>
          <t>362</t>
        </is>
      </c>
      <c r="G779" s="23" t="inlineStr"/>
    </row>
    <row r="780" ht="12.75" customFormat="1" customHeight="1" s="9">
      <c r="A780" s="20" t="inlineStr">
        <is>
          <t>650090000017880|20260612|050462764999383960999383960</t>
        </is>
      </c>
      <c r="B780" s="20" t="inlineStr">
        <is>
          <t>MAR26 9PC17-RICE FIELDS (PROJECTS) PTE. LTD.</t>
        </is>
      </c>
      <c r="C780" s="21" t="n">
        <v>-130476.66</v>
      </c>
      <c r="D780" s="22" t="inlineStr">
        <is>
          <t>RICE</t>
        </is>
      </c>
      <c r="E780" s="23" t="inlineStr">
        <is>
          <t>One-to-One</t>
        </is>
      </c>
      <c r="F780" s="23" t="inlineStr">
        <is>
          <t>524</t>
        </is>
      </c>
      <c r="G780" s="23" t="inlineStr"/>
    </row>
    <row r="781" ht="12.75" customFormat="1" customHeight="1" s="9">
      <c r="A781" s="20" t="inlineStr">
        <is>
          <t>650090000017880|20260612|050462226999384042999384042</t>
        </is>
      </c>
      <c r="B781" s="20" t="inlineStr">
        <is>
          <t>MAR26 9PC14 HUP KIONG PRIVATE LIMITED</t>
        </is>
      </c>
      <c r="C781" s="21" t="n">
        <v>-53700.63</v>
      </c>
      <c r="D781" s="22" t="inlineStr">
        <is>
          <t>KIONG; HUP</t>
        </is>
      </c>
      <c r="E781" s="23" t="inlineStr">
        <is>
          <t>One-to-One</t>
        </is>
      </c>
      <c r="F781" s="23" t="inlineStr">
        <is>
          <t>559</t>
        </is>
      </c>
      <c r="G781" s="23" t="inlineStr"/>
    </row>
    <row r="782" ht="12.75" customFormat="1" customHeight="1" s="9">
      <c r="A782" s="20" t="inlineStr">
        <is>
          <t>650090000017880|20260610|050226394999384463999384463</t>
        </is>
      </c>
      <c r="B782" s="20" t="inlineStr">
        <is>
          <t>Mar26 9PC46-POSITIVE ENGINEERING PTE LTD</t>
        </is>
      </c>
      <c r="C782" s="21" t="n">
        <v>-17791.9</v>
      </c>
      <c r="D782" s="22" t="inlineStr">
        <is>
          <t>ENGINEERING; POSITIVE</t>
        </is>
      </c>
      <c r="E782" s="23" t="inlineStr">
        <is>
          <t>One-to-One</t>
        </is>
      </c>
      <c r="F782" s="23" t="inlineStr">
        <is>
          <t>765</t>
        </is>
      </c>
      <c r="G782" s="23" t="inlineStr"/>
    </row>
    <row r="783" ht="12.75" customFormat="1" customHeight="1" s="9">
      <c r="A783" s="28" t="inlineStr">
        <is>
          <t>650090000017880|20260602|051749214999385064999385064</t>
        </is>
      </c>
      <c r="B783" s="28" t="inlineStr">
        <is>
          <t>JAN26 9PC15-MAPEI FAR EAST PTE LTD</t>
        </is>
      </c>
      <c r="C783" s="29" t="n">
        <v>-91047.7</v>
      </c>
      <c r="D783" s="30" t="inlineStr">
        <is>
          <t>MAPEI; East; FAR</t>
        </is>
      </c>
      <c r="E783" s="31" t="inlineStr">
        <is>
          <t>Final Yellow Match (2-to-1)</t>
        </is>
      </c>
      <c r="F783" s="31" t="inlineStr">
        <is>
          <t>1121</t>
        </is>
      </c>
      <c r="G783" s="31" t="inlineStr"/>
    </row>
    <row r="784" ht="12.75" customFormat="1" customHeight="1" s="9">
      <c r="A784" s="20" t="inlineStr">
        <is>
          <t>650090000017880|20260612|050462783999383959999383959</t>
        </is>
      </c>
      <c r="B784" s="20" t="inlineStr">
        <is>
          <t>MAR26 9PC05 NAM HONG BUILDERS PTE LTD</t>
        </is>
      </c>
      <c r="C784" s="21" t="n">
        <v>-656641.77</v>
      </c>
      <c r="D784" s="22" t="inlineStr">
        <is>
          <t>BUILDERS; HONG; NAM</t>
        </is>
      </c>
      <c r="E784" s="23" t="inlineStr">
        <is>
          <t>One-to-One</t>
        </is>
      </c>
      <c r="F784" s="23" t="inlineStr">
        <is>
          <t>523</t>
        </is>
      </c>
      <c r="G784" s="23" t="inlineStr"/>
    </row>
    <row r="785" ht="12.75" customFormat="1" customHeight="1" s="9">
      <c r="A785" s="20" t="inlineStr">
        <is>
          <t>650090000017880|20260623|051231244999383250999383250</t>
        </is>
      </c>
      <c r="B785" s="20" t="inlineStr">
        <is>
          <t>MAR26 9PC3 HTTC HARCO</t>
        </is>
      </c>
      <c r="C785" s="21" t="n">
        <v>-3852.06</v>
      </c>
      <c r="D785" s="22" t="inlineStr">
        <is>
          <t>HARCO</t>
        </is>
      </c>
      <c r="E785" s="23" t="inlineStr">
        <is>
          <t>One-to-One</t>
        </is>
      </c>
      <c r="F785" s="23" t="inlineStr">
        <is>
          <t>136</t>
        </is>
      </c>
      <c r="G785" s="23" t="inlineStr"/>
    </row>
    <row r="786" ht="12.75" customFormat="1" customHeight="1" s="9">
      <c r="A786" s="20" t="inlineStr">
        <is>
          <t>650090000017880|20260623|051231153999383264999383264</t>
        </is>
      </c>
      <c r="B786" s="20" t="inlineStr">
        <is>
          <t>MAR26 9PC72 HTTC Topgrid</t>
        </is>
      </c>
      <c r="C786" s="21" t="n">
        <v>-1318.9</v>
      </c>
      <c r="D786" s="22" t="inlineStr">
        <is>
          <t>TOPGRID</t>
        </is>
      </c>
      <c r="E786" s="23" t="inlineStr">
        <is>
          <t>One-to-One</t>
        </is>
      </c>
      <c r="F786" s="23" t="inlineStr">
        <is>
          <t>150</t>
        </is>
      </c>
      <c r="G786" s="23" t="inlineStr"/>
    </row>
    <row r="787" ht="12.75" customFormat="1" customHeight="1" s="9">
      <c r="A787" s="20" t="inlineStr">
        <is>
          <t>650090000017880|20260623|051231242999383251999383251</t>
        </is>
      </c>
      <c r="B787" s="20" t="inlineStr">
        <is>
          <t>MAR26 9PC4 HTTC AVER ASIA</t>
        </is>
      </c>
      <c r="C787" s="21" t="n">
        <v>-2076.97</v>
      </c>
      <c r="D787" s="22" t="inlineStr">
        <is>
          <t>Asia; AVER</t>
        </is>
      </c>
      <c r="E787" s="23" t="inlineStr">
        <is>
          <t>One-to-One</t>
        </is>
      </c>
      <c r="F787" s="23" t="inlineStr">
        <is>
          <t>137</t>
        </is>
      </c>
      <c r="G787" s="23" t="inlineStr"/>
    </row>
    <row r="788" ht="12.75" customFormat="1" customHeight="1" s="9">
      <c r="A788" s="20" t="inlineStr">
        <is>
          <t>650090000017880|20260623|051231186999383262999383262</t>
        </is>
      </c>
      <c r="B788" s="20" t="inlineStr">
        <is>
          <t>MAR26 9PC74 HTTC CHOON HUAT</t>
        </is>
      </c>
      <c r="C788" s="21" t="n">
        <v>-1286.2</v>
      </c>
      <c r="D788" s="22" t="inlineStr">
        <is>
          <t>CHOON; HUAT</t>
        </is>
      </c>
      <c r="E788" s="23" t="inlineStr">
        <is>
          <t>One-to-One</t>
        </is>
      </c>
      <c r="F788" s="23" t="inlineStr">
        <is>
          <t>148</t>
        </is>
      </c>
      <c r="G788" s="23" t="inlineStr"/>
    </row>
    <row r="789" ht="12.75" customFormat="1" customHeight="1" s="9">
      <c r="A789" s="20" t="inlineStr">
        <is>
          <t>650090000017880|20260622|050622491999383326999383326</t>
        </is>
      </c>
      <c r="B789" s="20" t="inlineStr">
        <is>
          <t>INV#WJY-326-34709 (TPN2) PUB PUBLIC UTILITIES BOAR</t>
        </is>
      </c>
      <c r="C789" s="21" t="n">
        <v>-3539.45</v>
      </c>
      <c r="D789" s="22" t="inlineStr">
        <is>
          <t>PUBLIC; PUB</t>
        </is>
      </c>
      <c r="E789" s="23" t="inlineStr">
        <is>
          <t>One-to-One</t>
        </is>
      </c>
      <c r="F789" s="23" t="inlineStr">
        <is>
          <t>192</t>
        </is>
      </c>
      <c r="G789" s="23" t="inlineStr"/>
    </row>
    <row r="790" ht="12.75" customFormat="1" customHeight="1" s="9">
      <c r="A790" s="24" t="inlineStr">
        <is>
          <t>650090000017880|20260630|051616672999383050999383050</t>
        </is>
      </c>
      <c r="B790" s="24" t="inlineStr">
        <is>
          <t>NOV24 9PC01F ELEMENT GEO TESTING (S) PTE. LTD.</t>
        </is>
      </c>
      <c r="C790" s="25" t="n">
        <v>-24710.3</v>
      </c>
      <c r="D790" s="27" t="inlineStr">
        <is>
          <t>ELEMENT; GEO</t>
        </is>
      </c>
      <c r="E790" s="26" t="inlineStr">
        <is>
          <t>Keyword Difference</t>
        </is>
      </c>
      <c r="F790" s="26" t="inlineStr">
        <is>
          <t>8</t>
        </is>
      </c>
      <c r="G790" s="26" t="inlineStr"/>
    </row>
    <row r="791" ht="12.75" customFormat="1" customHeight="1" s="9">
      <c r="A791" s="20" t="inlineStr">
        <is>
          <t>650090000017880|20260610|050227126999384421999384421</t>
        </is>
      </c>
      <c r="B791" s="20" t="inlineStr">
        <is>
          <t>MAR26 9PC33 RICHEE ENGINEERING ENTERPRISE PTE LTD</t>
        </is>
      </c>
      <c r="C791" s="21" t="n">
        <v>-1696.04</v>
      </c>
      <c r="D791" s="22" t="inlineStr">
        <is>
          <t>ENGINEERING; RICHEE</t>
        </is>
      </c>
      <c r="E791" s="23" t="inlineStr">
        <is>
          <t>One-to-One</t>
        </is>
      </c>
      <c r="F791" s="23" t="inlineStr">
        <is>
          <t>752</t>
        </is>
      </c>
      <c r="G791" s="23" t="inlineStr"/>
    </row>
    <row r="792" ht="12.75" customFormat="1" customHeight="1" s="9">
      <c r="A792" s="20" t="inlineStr">
        <is>
          <t>650090000017880|20260610|050229786999384279999384279</t>
        </is>
      </c>
      <c r="B792" s="20" t="inlineStr">
        <is>
          <t>MAR26 9PC16-Lian Jun Trading Pte Ltd - OPC</t>
        </is>
      </c>
      <c r="C792" s="21" t="n">
        <v>-4344.74</v>
      </c>
      <c r="D792" s="22" t="inlineStr">
        <is>
          <t>LIAN</t>
        </is>
      </c>
      <c r="E792" s="23" t="inlineStr">
        <is>
          <t>One-to-One</t>
        </is>
      </c>
      <c r="F792" s="23" t="inlineStr">
        <is>
          <t>703</t>
        </is>
      </c>
      <c r="G792" s="23" t="inlineStr"/>
    </row>
    <row r="793" ht="12.75" customFormat="1" customHeight="1" s="9">
      <c r="A793" s="20" t="inlineStr">
        <is>
          <t>650090000017880|20260610|050229073999384308999384308</t>
        </is>
      </c>
      <c r="B793" s="20" t="inlineStr">
        <is>
          <t>MAR 26 9PC047 AKTIO PACIFIC PTE LTD</t>
        </is>
      </c>
      <c r="C793" s="21" t="n">
        <v>-1106.35</v>
      </c>
      <c r="D793" s="22" t="inlineStr">
        <is>
          <t>PACIFIC; AKTIO</t>
        </is>
      </c>
      <c r="E793" s="23" t="inlineStr">
        <is>
          <t>One-to-One</t>
        </is>
      </c>
      <c r="F793" s="23" t="inlineStr">
        <is>
          <t>712</t>
        </is>
      </c>
      <c r="G793" s="23" t="inlineStr"/>
    </row>
    <row r="794" ht="12.75" customFormat="1" customHeight="1" s="9">
      <c r="A794" s="24" t="inlineStr">
        <is>
          <t>650090000017880|20260623|051231918999383233999383233</t>
        </is>
      </c>
      <c r="B794" s="24" t="inlineStr">
        <is>
          <t>LDR PC CLAIM NO：49-HO</t>
        </is>
      </c>
      <c r="C794" s="25" t="n">
        <v>-3069.02</v>
      </c>
      <c r="D794" s="27" t="inlineStr">
        <is>
          <t>HO</t>
        </is>
      </c>
      <c r="E794" s="26" t="inlineStr">
        <is>
          <t>Keyword Difference</t>
        </is>
      </c>
      <c r="F794" s="26" t="inlineStr">
        <is>
          <t>119</t>
        </is>
      </c>
      <c r="G794" s="26" t="inlineStr"/>
    </row>
    <row r="795" ht="12.75" customFormat="1" customHeight="1" s="9">
      <c r="A795" s="20" t="inlineStr">
        <is>
          <t>650090000017880|20260612|050462710999383971999383971</t>
        </is>
      </c>
      <c r="B795" s="20" t="inlineStr">
        <is>
          <t>Mar26 9PC08-WENG MENG (SG) PTE LTD</t>
        </is>
      </c>
      <c r="C795" s="21" t="n">
        <v>-1908.05</v>
      </c>
      <c r="D795" s="22" t="inlineStr">
        <is>
          <t>MENG; WENG; SG</t>
        </is>
      </c>
      <c r="E795" s="23" t="inlineStr">
        <is>
          <t>One-to-One</t>
        </is>
      </c>
      <c r="F795" s="23" t="inlineStr">
        <is>
          <t>529</t>
        </is>
      </c>
      <c r="G795" s="23" t="inlineStr"/>
    </row>
    <row r="796" ht="12.75" customFormat="1" customHeight="1" s="9">
      <c r="A796" s="20" t="inlineStr">
        <is>
          <t>650090000017880|20260610|050229336999384297999384297</t>
        </is>
      </c>
      <c r="B796" s="20" t="inlineStr">
        <is>
          <t>MAR26 9PC11-ATA BUILDING MATERIALS PTE LTD</t>
        </is>
      </c>
      <c r="C796" s="21" t="n">
        <v>-6527.57</v>
      </c>
      <c r="D796" s="22" t="inlineStr">
        <is>
          <t>BUILDING; ATA</t>
        </is>
      </c>
      <c r="E796" s="23" t="inlineStr">
        <is>
          <t>One-to-One</t>
        </is>
      </c>
      <c r="F796" s="23" t="inlineStr">
        <is>
          <t>709</t>
        </is>
      </c>
      <c r="G796" s="23" t="inlineStr"/>
    </row>
    <row r="797" ht="12.75" customFormat="1" customHeight="1" s="9">
      <c r="A797" s="20" t="inlineStr">
        <is>
          <t>650090000017880|20260610|050226398999384462999384462</t>
        </is>
      </c>
      <c r="B797" s="20" t="inlineStr">
        <is>
          <t>MAR 26 9PC48 PESTIMESH PTE LTD</t>
        </is>
      </c>
      <c r="C797" s="21" t="n">
        <v>-6343.26</v>
      </c>
      <c r="D797" s="22" t="inlineStr">
        <is>
          <t>PESTIMESH</t>
        </is>
      </c>
      <c r="E797" s="23" t="inlineStr">
        <is>
          <t>One-to-One</t>
        </is>
      </c>
      <c r="F797" s="23" t="inlineStr">
        <is>
          <t>764</t>
        </is>
      </c>
      <c r="G797" s="23" t="inlineStr"/>
    </row>
    <row r="798" ht="12.75" customFormat="1" customHeight="1" s="9">
      <c r="A798" s="20" t="inlineStr">
        <is>
          <t>650090000017880|20260612|050462436999384000999384000</t>
        </is>
      </c>
      <c r="B798" s="20" t="inlineStr">
        <is>
          <t>Mar26 9PC12-S.A.Y BROTHERS BUILDING SYSTEM PTE LTD</t>
        </is>
      </c>
      <c r="C798" s="21" t="n">
        <v>-2021.95</v>
      </c>
      <c r="D798" s="22" t="inlineStr">
        <is>
          <t>BUILDING; SYSTEM; S.A.Y</t>
        </is>
      </c>
      <c r="E798" s="23" t="inlineStr">
        <is>
          <t>One-to-One</t>
        </is>
      </c>
      <c r="F798" s="23" t="inlineStr">
        <is>
          <t>540</t>
        </is>
      </c>
      <c r="G798" s="23" t="inlineStr"/>
    </row>
    <row r="799" ht="12.75" customFormat="1" customHeight="1" s="9">
      <c r="A799" s="20" t="inlineStr">
        <is>
          <t>650090000017880|20260610|050229892999384275999384275</t>
        </is>
      </c>
      <c r="B799" s="20" t="inlineStr">
        <is>
          <t>Mar26 9PC39-SETSCO SERVICES PTE LTD</t>
        </is>
      </c>
      <c r="C799" s="21" t="n">
        <v>-30.57</v>
      </c>
      <c r="D799" s="22" t="inlineStr">
        <is>
          <t>SETSCO</t>
        </is>
      </c>
      <c r="E799" s="23" t="inlineStr">
        <is>
          <t>One-to-One</t>
        </is>
      </c>
      <c r="F799" s="23" t="inlineStr">
        <is>
          <t>701</t>
        </is>
      </c>
      <c r="G799" s="23" t="inlineStr"/>
    </row>
    <row r="800" ht="12.75" customFormat="1" customHeight="1" s="9">
      <c r="A800" s="20" t="inlineStr">
        <is>
          <t>650090000017880|20260617|050248886999383641999383641</t>
        </is>
      </c>
      <c r="B800" s="20" t="inlineStr">
        <is>
          <t>MAR26 9PC02 Wellbuilt Steel Pte Ltd</t>
        </is>
      </c>
      <c r="C800" s="21" t="n">
        <v>-11402.59</v>
      </c>
      <c r="D800" s="22" t="inlineStr">
        <is>
          <t>WELLBUILT; STEEL</t>
        </is>
      </c>
      <c r="E800" s="23" t="inlineStr">
        <is>
          <t>One-to-One</t>
        </is>
      </c>
      <c r="F800" s="23" t="inlineStr">
        <is>
          <t>366</t>
        </is>
      </c>
      <c r="G800" s="23" t="inlineStr"/>
    </row>
    <row r="801" ht="12.75" customFormat="1" customHeight="1" s="9">
      <c r="A801" s="20" t="inlineStr">
        <is>
          <t>650090000017880|20260612|050462341999384019999384019</t>
        </is>
      </c>
      <c r="B801" s="20" t="inlineStr">
        <is>
          <t>Mar26 9PC02-HANSGROHE PTE LTD</t>
        </is>
      </c>
      <c r="C801" s="21" t="n">
        <v>-98448.06</v>
      </c>
      <c r="D801" s="22" t="inlineStr">
        <is>
          <t>HANSGROHE</t>
        </is>
      </c>
      <c r="E801" s="23" t="inlineStr">
        <is>
          <t>One-to-One</t>
        </is>
      </c>
      <c r="F801" s="23" t="inlineStr">
        <is>
          <t>550</t>
        </is>
      </c>
      <c r="G801" s="23" t="inlineStr"/>
    </row>
    <row r="802" ht="12.75" customFormat="1" customHeight="1" s="9">
      <c r="A802" s="20" t="inlineStr">
        <is>
          <t>650090000017880|20260612|050462323999384020999384020</t>
        </is>
      </c>
      <c r="B802" s="20" t="inlineStr">
        <is>
          <t>MAR26 9PC02 POLYBUILDING (S) PTE LTD</t>
        </is>
      </c>
      <c r="C802" s="21" t="n">
        <v>-6799.35</v>
      </c>
      <c r="D802" s="22" t="inlineStr">
        <is>
          <t>POLYBUILDING</t>
        </is>
      </c>
      <c r="E802" s="23" t="inlineStr">
        <is>
          <t>One-to-One</t>
        </is>
      </c>
      <c r="F802" s="23" t="inlineStr">
        <is>
          <t>551</t>
        </is>
      </c>
      <c r="G802" s="23" t="inlineStr"/>
    </row>
    <row r="803" ht="12.75" customFormat="1" customHeight="1" s="9">
      <c r="A803" s="20" t="inlineStr">
        <is>
          <t>650090000017880|20260617|050248986999383627999383627</t>
        </is>
      </c>
      <c r="B803" s="20" t="inlineStr">
        <is>
          <t>MAR26 9PC18-TECHNOCRETE PTE LTD</t>
        </is>
      </c>
      <c r="C803" s="21" t="n">
        <v>-25814.24</v>
      </c>
      <c r="D803" s="22" t="inlineStr">
        <is>
          <t>TECHNOCRETE</t>
        </is>
      </c>
      <c r="E803" s="23" t="inlineStr">
        <is>
          <t>One-to-One</t>
        </is>
      </c>
      <c r="F803" s="23" t="inlineStr">
        <is>
          <t>359</t>
        </is>
      </c>
      <c r="G803" s="23" t="inlineStr"/>
    </row>
    <row r="804" ht="12.75" customFormat="1" customHeight="1" s="9">
      <c r="A804" s="20" t="inlineStr">
        <is>
          <t>650090000017880|20260610|050229298999384301999384301</t>
        </is>
      </c>
      <c r="B804" s="20" t="inlineStr">
        <is>
          <t>MAR26 9PC01 Unlimited Enterprises (Pte) Ltd</t>
        </is>
      </c>
      <c r="C804" s="21" t="n">
        <v>-8664.190000000001</v>
      </c>
      <c r="D804" s="22" t="inlineStr">
        <is>
          <t>Unlimited</t>
        </is>
      </c>
      <c r="E804" s="23" t="inlineStr">
        <is>
          <t>One-to-One</t>
        </is>
      </c>
      <c r="F804" s="23" t="inlineStr">
        <is>
          <t>710</t>
        </is>
      </c>
      <c r="G804" s="23" t="inlineStr"/>
    </row>
    <row r="805" ht="12.75" customFormat="1" customHeight="1" s="9">
      <c r="A805" s="20" t="inlineStr">
        <is>
          <t>650090000017880|20260612|050462994999383925999383925</t>
        </is>
      </c>
      <c r="B805" s="20" t="inlineStr">
        <is>
          <t>Mar26 9PC05-Tiki International Enterprises Pte Ltd</t>
        </is>
      </c>
      <c r="C805" s="21" t="n">
        <v>-15609.87</v>
      </c>
      <c r="D805" s="22" t="inlineStr">
        <is>
          <t>INTERNATIONAL; TIKI</t>
        </is>
      </c>
      <c r="E805" s="23" t="inlineStr">
        <is>
          <t>One-to-One</t>
        </is>
      </c>
      <c r="F805" s="23" t="inlineStr">
        <is>
          <t>507</t>
        </is>
      </c>
      <c r="G805" s="23" t="inlineStr"/>
    </row>
    <row r="806" ht="12.75" customFormat="1" customHeight="1" s="9">
      <c r="A806" s="20" t="inlineStr">
        <is>
          <t>650090000017880|20260610|050227330999384404999384404</t>
        </is>
      </c>
      <c r="B806" s="20" t="inlineStr">
        <is>
          <t>MAR 26 9PC16 HONTRADE ENTERPRISE PTE LTD</t>
        </is>
      </c>
      <c r="C806" s="21" t="n">
        <v>-11355.67</v>
      </c>
      <c r="D806" s="22" t="inlineStr">
        <is>
          <t>HONTRADE</t>
        </is>
      </c>
      <c r="E806" s="23" t="inlineStr">
        <is>
          <t>One-to-One</t>
        </is>
      </c>
      <c r="F806" s="23" t="inlineStr">
        <is>
          <t>746</t>
        </is>
      </c>
      <c r="G806" s="23" t="inlineStr"/>
    </row>
    <row r="807" ht="12.75" customFormat="1" customHeight="1" s="9">
      <c r="A807" s="20" t="inlineStr">
        <is>
          <t>650090000017880|20260612|050462346999384018999384018</t>
        </is>
      </c>
      <c r="B807" s="20" t="inlineStr">
        <is>
          <t>MAR26 9PC32 BEDEC PTE LTD</t>
        </is>
      </c>
      <c r="C807" s="21" t="n">
        <v>-34274.82</v>
      </c>
      <c r="D807" s="22" t="inlineStr">
        <is>
          <t>Bedec</t>
        </is>
      </c>
      <c r="E807" s="23" t="inlineStr">
        <is>
          <t>One-to-One</t>
        </is>
      </c>
      <c r="F807" s="23" t="inlineStr">
        <is>
          <t>549</t>
        </is>
      </c>
      <c r="G807" s="23" t="inlineStr"/>
    </row>
    <row r="808" ht="12.75" customFormat="1" customHeight="1" s="9">
      <c r="A808" s="20" t="inlineStr">
        <is>
          <t>650090000017880|20260610|050228392999384345999384345</t>
        </is>
      </c>
      <c r="B808" s="20" t="inlineStr">
        <is>
          <t>MAR26 9PC56-QUALITY ENGINEERING PTE LTD-security</t>
        </is>
      </c>
      <c r="C808" s="21" t="n">
        <v>-11930.22</v>
      </c>
      <c r="D808" s="22" t="inlineStr">
        <is>
          <t>ENGINEERING; QUALITY</t>
        </is>
      </c>
      <c r="E808" s="23" t="inlineStr">
        <is>
          <t>One-to-One</t>
        </is>
      </c>
      <c r="F808" s="23" t="inlineStr">
        <is>
          <t>725</t>
        </is>
      </c>
      <c r="G808" s="23" t="inlineStr"/>
    </row>
    <row r="809" ht="12.75" customFormat="1" customHeight="1" s="9">
      <c r="A809" s="20" t="inlineStr">
        <is>
          <t>650090000017880|20260617|050249378999383582999383582</t>
        </is>
      </c>
      <c r="B809" s="20" t="inlineStr">
        <is>
          <t>MAR26 9PC06-BSG TRADING PTE LTD</t>
        </is>
      </c>
      <c r="C809" s="21" t="n">
        <v>-62150.11</v>
      </c>
      <c r="D809" s="22" t="inlineStr">
        <is>
          <t>BSG</t>
        </is>
      </c>
      <c r="E809" s="23" t="inlineStr">
        <is>
          <t>One-to-One</t>
        </is>
      </c>
      <c r="F809" s="23" t="inlineStr">
        <is>
          <t>336</t>
        </is>
      </c>
      <c r="G809" s="23" t="inlineStr"/>
    </row>
    <row r="810" ht="12.75" customFormat="1" customHeight="1" s="9">
      <c r="A810" s="20" t="inlineStr">
        <is>
          <t>650090000017880|20260602|051105843999385114999385114</t>
        </is>
      </c>
      <c r="B810" s="20" t="inlineStr">
        <is>
          <t>AC8955799575-MAR26-APR26-SP SERVICES LTD-LCM</t>
        </is>
      </c>
      <c r="C810" s="21" t="n">
        <v>-53166.86</v>
      </c>
      <c r="D810" s="22" t="inlineStr">
        <is>
          <t>SP</t>
        </is>
      </c>
      <c r="E810" s="23" t="inlineStr">
        <is>
          <t>Two-to-One</t>
        </is>
      </c>
      <c r="F810" s="23" t="inlineStr">
        <is>
          <t>1162</t>
        </is>
      </c>
      <c r="G810" s="23" t="inlineStr"/>
    </row>
    <row r="811" ht="12.75" customFormat="1" customHeight="1" s="9">
      <c r="A811" s="20" t="inlineStr">
        <is>
          <t>650090000017880|20260610|050228935999384318999384318</t>
        </is>
      </c>
      <c r="B811" s="20" t="inlineStr">
        <is>
          <t>MAR26 9PC10 TKG GENERAL CONTRACTOR</t>
        </is>
      </c>
      <c r="C811" s="21" t="n">
        <v>-19820.78</v>
      </c>
      <c r="D811" s="22" t="inlineStr">
        <is>
          <t>GENERAL; TKG</t>
        </is>
      </c>
      <c r="E811" s="23" t="inlineStr">
        <is>
          <t>One-to-One</t>
        </is>
      </c>
      <c r="F811" s="23" t="inlineStr">
        <is>
          <t>716</t>
        </is>
      </c>
      <c r="G811" s="23" t="inlineStr"/>
    </row>
    <row r="812" ht="12.75" customFormat="1" customHeight="1" s="9">
      <c r="A812" s="20" t="inlineStr">
        <is>
          <t>650090000017880|20260610|050227177999384414999384414</t>
        </is>
      </c>
      <c r="B812" s="20" t="inlineStr">
        <is>
          <t>MAR26 9PC16 ARROW ENGINEERING AND MANAGEMENT</t>
        </is>
      </c>
      <c r="C812" s="21" t="n">
        <v>-44738.67</v>
      </c>
      <c r="D812" s="22" t="inlineStr">
        <is>
          <t>ENGINEERING; MANAGEMENT; ARROW</t>
        </is>
      </c>
      <c r="E812" s="23" t="inlineStr">
        <is>
          <t>One-to-One</t>
        </is>
      </c>
      <c r="F812" s="23" t="inlineStr">
        <is>
          <t>748</t>
        </is>
      </c>
      <c r="G812" s="23" t="inlineStr"/>
    </row>
    <row r="813" ht="12.75" customFormat="1" customHeight="1" s="9">
      <c r="A813" s="20" t="inlineStr">
        <is>
          <t>650090000017880|20260612|050463091999383920999383920</t>
        </is>
      </c>
      <c r="B813" s="20" t="inlineStr">
        <is>
          <t>MAR26 9PC03 TACAM STEEL PTE LTD</t>
        </is>
      </c>
      <c r="C813" s="21" t="n">
        <v>-138849.8</v>
      </c>
      <c r="D813" s="22" t="inlineStr">
        <is>
          <t>STEEL; TACAM</t>
        </is>
      </c>
      <c r="E813" s="23" t="inlineStr">
        <is>
          <t>One-to-One</t>
        </is>
      </c>
      <c r="F813" s="23" t="inlineStr">
        <is>
          <t>505</t>
        </is>
      </c>
      <c r="G813" s="23" t="inlineStr"/>
    </row>
    <row r="814" ht="12.75" customFormat="1" customHeight="1" s="9">
      <c r="A814" s="20" t="inlineStr">
        <is>
          <t>650090000017880|20260610|050226999999384432999384432</t>
        </is>
      </c>
      <c r="B814" s="20" t="inlineStr">
        <is>
          <t>MAR26 9PC50-SAA ARCHITECTS PTE LTD</t>
        </is>
      </c>
      <c r="C814" s="21" t="n">
        <v>-66699.62</v>
      </c>
      <c r="D814" s="22" t="inlineStr">
        <is>
          <t>SAA</t>
        </is>
      </c>
      <c r="E814" s="23" t="inlineStr">
        <is>
          <t>One-to-One</t>
        </is>
      </c>
      <c r="F814" s="23" t="inlineStr">
        <is>
          <t>755</t>
        </is>
      </c>
      <c r="G814" s="23" t="inlineStr"/>
    </row>
    <row r="815" ht="12.75" customFormat="1" customHeight="1" s="9">
      <c r="A815" s="20" t="inlineStr">
        <is>
          <t>650090000017880|20260612|050463108999383918999383918</t>
        </is>
      </c>
      <c r="B815" s="20" t="inlineStr">
        <is>
          <t>MAR26 9PC09 NATURE LANDSCAPES PTE LTD</t>
        </is>
      </c>
      <c r="C815" s="21" t="n">
        <v>-169960.22</v>
      </c>
      <c r="D815" s="22" t="inlineStr">
        <is>
          <t>NATURE</t>
        </is>
      </c>
      <c r="E815" s="23" t="inlineStr">
        <is>
          <t>One-to-One</t>
        </is>
      </c>
      <c r="F815" s="23" t="inlineStr">
        <is>
          <t>504</t>
        </is>
      </c>
      <c r="G815" s="23" t="inlineStr"/>
    </row>
    <row r="816" ht="12.75" customFormat="1" customHeight="1" s="9">
      <c r="A816" s="20" t="inlineStr">
        <is>
          <t>650090000017880|20260612|050454237999384184999384184</t>
        </is>
      </c>
      <c r="B816" s="20" t="inlineStr">
        <is>
          <t>APR26 9PC35 QUALITY ENGINEERING PTE LTD</t>
        </is>
      </c>
      <c r="C816" s="21" t="n">
        <v>-47655.99</v>
      </c>
      <c r="D816" s="22" t="inlineStr">
        <is>
          <t>ENGINEERING; QUALITY</t>
        </is>
      </c>
      <c r="E816" s="23" t="inlineStr">
        <is>
          <t>One-to-One</t>
        </is>
      </c>
      <c r="F816" s="23" t="inlineStr">
        <is>
          <t>660</t>
        </is>
      </c>
      <c r="G816" s="23" t="inlineStr"/>
    </row>
    <row r="817" ht="12.75" customFormat="1" customHeight="1" s="9">
      <c r="A817" s="20" t="inlineStr">
        <is>
          <t>650090000017880|20260612|050462230999384041999384041</t>
        </is>
      </c>
      <c r="B817" s="20" t="inlineStr">
        <is>
          <t>MAR26 9PC08-TIKI INTERNATIONAL ENTERPR PTE LTD</t>
        </is>
      </c>
      <c r="C817" s="21" t="n">
        <v>-58160.66</v>
      </c>
      <c r="D817" s="22" t="inlineStr">
        <is>
          <t>INTERNATIONAL; TIKI</t>
        </is>
      </c>
      <c r="E817" s="23" t="inlineStr">
        <is>
          <t>One-to-One</t>
        </is>
      </c>
      <c r="F817" s="23" t="inlineStr">
        <is>
          <t>558</t>
        </is>
      </c>
      <c r="G817" s="23" t="inlineStr"/>
    </row>
    <row r="818" ht="12.75" customFormat="1" customHeight="1" s="9">
      <c r="A818" s="20" t="inlineStr">
        <is>
          <t>650090000017880|20260612|050454208999384186999384186</t>
        </is>
      </c>
      <c r="B818" s="20" t="inlineStr">
        <is>
          <t>April26 9PC10 - KAI PENG CONSTRUCTION</t>
        </is>
      </c>
      <c r="C818" s="21" t="n">
        <v>-123065.53</v>
      </c>
      <c r="D818" s="22" t="inlineStr">
        <is>
          <t>CONSTRUCTION; PENG; KAI</t>
        </is>
      </c>
      <c r="E818" s="23" t="inlineStr">
        <is>
          <t>One-to-One</t>
        </is>
      </c>
      <c r="F818" s="23" t="inlineStr">
        <is>
          <t>661</t>
        </is>
      </c>
      <c r="G818" s="23" t="inlineStr"/>
    </row>
    <row r="819" ht="12.75" customFormat="1" customHeight="1" s="9">
      <c r="A819" s="20" t="inlineStr">
        <is>
          <t>650090000017880|20260610|050229573999384291999384291</t>
        </is>
      </c>
      <c r="B819" s="20" t="inlineStr">
        <is>
          <t>MAR26 9PC12 INNIVATE PTE LTD</t>
        </is>
      </c>
      <c r="C819" s="21" t="n">
        <v>-309039.33</v>
      </c>
      <c r="D819" s="22" t="inlineStr">
        <is>
          <t>INNIVATE</t>
        </is>
      </c>
      <c r="E819" s="23" t="inlineStr">
        <is>
          <t>One-to-One</t>
        </is>
      </c>
      <c r="F819" s="23" t="inlineStr">
        <is>
          <t>706</t>
        </is>
      </c>
      <c r="G819" s="23" t="inlineStr"/>
    </row>
    <row r="820" ht="12.75" customFormat="1" customHeight="1" s="9">
      <c r="A820" s="20" t="inlineStr">
        <is>
          <t>650090000017880|20260610|050227168999384415999384415</t>
        </is>
      </c>
      <c r="B820" s="20" t="inlineStr">
        <is>
          <t>MAR26 9PC19-SANTE MACHINERY PTE LTD-PASSENGER CUM</t>
        </is>
      </c>
      <c r="C820" s="21" t="n">
        <v>-26705</v>
      </c>
      <c r="D820" s="22" t="inlineStr">
        <is>
          <t>SANTE</t>
        </is>
      </c>
      <c r="E820" s="23" t="inlineStr">
        <is>
          <t>One-to-One</t>
        </is>
      </c>
      <c r="F820" s="23" t="inlineStr">
        <is>
          <t>749</t>
        </is>
      </c>
      <c r="G820" s="23" t="inlineStr"/>
    </row>
    <row r="821" ht="12.75" customFormat="1" customHeight="1" s="9">
      <c r="A821" s="20" t="inlineStr">
        <is>
          <t>650090000017880|20260610|050227569999384385999384385</t>
        </is>
      </c>
      <c r="B821" s="20" t="inlineStr">
        <is>
          <t>MAR26 9PC05 CORTEN INTERIOR SOLUTIONS PTE LTD</t>
        </is>
      </c>
      <c r="C821" s="21" t="n">
        <v>-150997.16</v>
      </c>
      <c r="D821" s="22" t="inlineStr">
        <is>
          <t>CORTEN</t>
        </is>
      </c>
      <c r="E821" s="23" t="inlineStr">
        <is>
          <t>One-to-One</t>
        </is>
      </c>
      <c r="F821" s="23" t="inlineStr">
        <is>
          <t>738</t>
        </is>
      </c>
      <c r="G821" s="23" t="inlineStr"/>
    </row>
    <row r="822" ht="12.75" customFormat="1" customHeight="1" s="9">
      <c r="A822" s="20" t="inlineStr">
        <is>
          <t>650090000017880|20260610|050229887999384276999384276</t>
        </is>
      </c>
      <c r="B822" s="20" t="inlineStr">
        <is>
          <t>MAR26 9PC10 FOONG AH WENG CONSTRUCTION P/L</t>
        </is>
      </c>
      <c r="C822" s="21" t="n">
        <v>-97143.56</v>
      </c>
      <c r="D822" s="22" t="inlineStr">
        <is>
          <t>CONSTRUCTION; FOONG; WENG</t>
        </is>
      </c>
      <c r="E822" s="23" t="inlineStr">
        <is>
          <t>One-to-One</t>
        </is>
      </c>
      <c r="F822" s="23" t="inlineStr">
        <is>
          <t>702</t>
        </is>
      </c>
      <c r="G822" s="23" t="inlineStr"/>
    </row>
    <row r="823" ht="12.75" customFormat="1" customHeight="1" s="9">
      <c r="A823" s="20" t="inlineStr">
        <is>
          <t>650090000017880|20260608|050254013999384726999384726</t>
        </is>
      </c>
      <c r="B823" s="20" t="inlineStr">
        <is>
          <t>APR26 9PC10 LS CONSTRUCTION ENGINEERING PTE LTD</t>
        </is>
      </c>
      <c r="C823" s="21" t="n">
        <v>-56370.1</v>
      </c>
      <c r="D823" s="22" t="inlineStr">
        <is>
          <t>CONSTRUCTION; ENGINEERING; LS</t>
        </is>
      </c>
      <c r="E823" s="23" t="inlineStr">
        <is>
          <t>One-to-One</t>
        </is>
      </c>
      <c r="F823" s="23" t="inlineStr">
        <is>
          <t>920</t>
        </is>
      </c>
      <c r="G823" s="23" t="inlineStr"/>
    </row>
    <row r="824" ht="12.75" customFormat="1" customHeight="1" s="9">
      <c r="A824" s="20" t="inlineStr">
        <is>
          <t>650090000017880|20260612|050462652999383982999383982</t>
        </is>
      </c>
      <c r="B824" s="20" t="inlineStr">
        <is>
          <t>Mar26 9PC03-Delta Tech Door Pte Ltd</t>
        </is>
      </c>
      <c r="C824" s="21" t="n">
        <v>-30916.5</v>
      </c>
      <c r="D824" s="22" t="inlineStr">
        <is>
          <t>Delta; Tech</t>
        </is>
      </c>
      <c r="E824" s="23" t="inlineStr">
        <is>
          <t>One-to-One</t>
        </is>
      </c>
      <c r="F824" s="23" t="inlineStr">
        <is>
          <t>533</t>
        </is>
      </c>
      <c r="G824" s="23" t="inlineStr"/>
    </row>
    <row r="825" ht="12.75" customFormat="1" customHeight="1" s="9">
      <c r="A825" s="20" t="inlineStr">
        <is>
          <t>650090000017880|20260610|050226725999384450999384450</t>
        </is>
      </c>
      <c r="B825" s="20" t="inlineStr">
        <is>
          <t>Mar26 9PC30-POSITIVE ENGINEERING PTE LTD</t>
        </is>
      </c>
      <c r="C825" s="21" t="n">
        <v>-397300.88</v>
      </c>
      <c r="D825" s="22" t="inlineStr">
        <is>
          <t>ENGINEERING; POSITIVE</t>
        </is>
      </c>
      <c r="E825" s="23" t="inlineStr">
        <is>
          <t>One-to-One</t>
        </is>
      </c>
      <c r="F825" s="23" t="inlineStr">
        <is>
          <t>762</t>
        </is>
      </c>
      <c r="G825" s="23" t="inlineStr"/>
    </row>
    <row r="826" ht="12.75" customFormat="1" customHeight="1" s="9">
      <c r="A826" s="24" t="inlineStr">
        <is>
          <t>650090000017880|20260609|051298740999384591999384591</t>
        </is>
      </c>
      <c r="B826" s="24" t="inlineStr">
        <is>
          <t>APR26 9PC19 JIN DA BUILDERS PTE LTD</t>
        </is>
      </c>
      <c r="C826" s="25" t="n">
        <v>-477642.08</v>
      </c>
      <c r="D826" s="27" t="inlineStr">
        <is>
          <t>BUILDERS; JIN</t>
        </is>
      </c>
      <c r="E826" s="26" t="inlineStr">
        <is>
          <t>Keyword Difference</t>
        </is>
      </c>
      <c r="F826" s="26" t="inlineStr">
        <is>
          <t>854</t>
        </is>
      </c>
      <c r="G826" s="26" t="inlineStr"/>
    </row>
    <row r="827" ht="12.75" customFormat="1" customHeight="1" s="9">
      <c r="A827" s="20" t="inlineStr">
        <is>
          <t>650090000017880|20260617|050248960999383626999383626</t>
        </is>
      </c>
      <c r="B827" s="20" t="inlineStr">
        <is>
          <t>MAR26 9PC12 Carera Bathroom Pte LtdMAR26 9PC12 Car</t>
        </is>
      </c>
      <c r="C827" s="21" t="n">
        <v>-282694.77</v>
      </c>
      <c r="D827" s="22" t="inlineStr">
        <is>
          <t>Carera</t>
        </is>
      </c>
      <c r="E827" s="23" t="inlineStr">
        <is>
          <t>One-to-One</t>
        </is>
      </c>
      <c r="F827" s="23" t="inlineStr">
        <is>
          <t>358</t>
        </is>
      </c>
      <c r="G827" s="23" t="inlineStr"/>
    </row>
    <row r="828" ht="12.75" customFormat="1" customHeight="1" s="9">
      <c r="A828" s="20" t="inlineStr">
        <is>
          <t>650090000017880|20260617|050248727999383669999383669</t>
        </is>
      </c>
      <c r="B828" s="20" t="inlineStr">
        <is>
          <t>FEB26 9PC05 TRACTEL SINGAPORE PTE LTD</t>
        </is>
      </c>
      <c r="C828" s="21" t="n">
        <v>-457505.83</v>
      </c>
      <c r="D828" s="22" t="inlineStr">
        <is>
          <t>SINGAPORE; TRACTEL</t>
        </is>
      </c>
      <c r="E828" s="23" t="inlineStr">
        <is>
          <t>One-to-One</t>
        </is>
      </c>
      <c r="F828" s="23" t="inlineStr">
        <is>
          <t>380</t>
        </is>
      </c>
      <c r="G828" s="23" t="inlineStr"/>
    </row>
    <row r="829" ht="12.75" customFormat="1" customHeight="1" s="9">
      <c r="A829" s="20" t="inlineStr">
        <is>
          <t>650090000017880|20260612|050462044999384057999384057</t>
        </is>
      </c>
      <c r="B829" s="20" t="inlineStr">
        <is>
          <t>MAR26 9PC04-LUXX NEWHOUSE PTE LTD</t>
        </is>
      </c>
      <c r="C829" s="21" t="n">
        <v>-169188.17</v>
      </c>
      <c r="D829" s="22" t="inlineStr">
        <is>
          <t>LUXX</t>
        </is>
      </c>
      <c r="E829" s="23" t="inlineStr">
        <is>
          <t>One-to-One</t>
        </is>
      </c>
      <c r="F829" s="23" t="inlineStr">
        <is>
          <t>567</t>
        </is>
      </c>
      <c r="G829" s="23" t="inlineStr"/>
    </row>
    <row r="830" ht="12.75" customFormat="1" customHeight="1" s="9">
      <c r="A830" s="24" t="inlineStr">
        <is>
          <t>650090000017880|20260630|051617523999383041999383041</t>
        </is>
      </c>
      <c r="B830" s="24" t="inlineStr">
        <is>
          <t>April26 9PC14 TENET (GLOBAL) PTE. LTD.</t>
        </is>
      </c>
      <c r="C830" s="25" t="n">
        <v>-171798.39</v>
      </c>
      <c r="D830" s="27" t="inlineStr">
        <is>
          <t>GLOBAL; TENET</t>
        </is>
      </c>
      <c r="E830" s="26" t="inlineStr">
        <is>
          <t>Keyword Difference</t>
        </is>
      </c>
      <c r="F830" s="26" t="inlineStr">
        <is>
          <t>5</t>
        </is>
      </c>
      <c r="G830" s="26" t="inlineStr"/>
    </row>
    <row r="831" ht="12.75" customFormat="1" customHeight="1" s="9">
      <c r="A831" s="28" t="inlineStr">
        <is>
          <t>650090000017880|20260612|050462322999384021999384021</t>
        </is>
      </c>
      <c r="B831" s="28" t="inlineStr">
        <is>
          <t>MAR26#SL/SPF/20260309-001&amp;20260213-001-SINGTEL</t>
        </is>
      </c>
      <c r="C831" s="29" t="n">
        <v>-264650.81</v>
      </c>
      <c r="D831" s="30" t="inlineStr">
        <is>
          <t>SINGTEL; SL</t>
        </is>
      </c>
      <c r="E831" s="31" t="inlineStr">
        <is>
          <t>Final Yellow Match (1-to-2)</t>
        </is>
      </c>
      <c r="F831" s="31" t="inlineStr">
        <is>
          <t>552, 557</t>
        </is>
      </c>
      <c r="G831" s="31" t="inlineStr"/>
    </row>
    <row r="832" ht="12.75" customFormat="1" customHeight="1" s="9">
      <c r="A832" s="20" t="inlineStr">
        <is>
          <t>650090000017880|20260610|050227994999384370999384370</t>
        </is>
      </c>
      <c r="B832" s="20" t="inlineStr">
        <is>
          <t>MAR26 9PC#34 -K.U.S FORMWORK &amp; SCAFFOLDING PTE LTD</t>
        </is>
      </c>
      <c r="C832" s="21" t="n">
        <v>-2300.01</v>
      </c>
      <c r="D832" s="22" t="inlineStr">
        <is>
          <t>Formwork; K.U.S</t>
        </is>
      </c>
      <c r="E832" s="23" t="inlineStr">
        <is>
          <t>One-to-One</t>
        </is>
      </c>
      <c r="F832" s="23" t="inlineStr">
        <is>
          <t>733</t>
        </is>
      </c>
      <c r="G832" s="23" t="inlineStr"/>
    </row>
    <row r="833" ht="12.75" customFormat="1" customHeight="1" s="9">
      <c r="A833" s="20" t="inlineStr">
        <is>
          <t>650090000017880|20260610|050227786999384379999384379</t>
        </is>
      </c>
      <c r="B833" s="20" t="inlineStr">
        <is>
          <t>MAR26 9PC#31 - TWO NINE SIX O TRADING PTE LTD</t>
        </is>
      </c>
      <c r="C833" s="21" t="n">
        <v>-2027.4</v>
      </c>
      <c r="D833" s="22" t="inlineStr">
        <is>
          <t>TWO</t>
        </is>
      </c>
      <c r="E833" s="23" t="inlineStr">
        <is>
          <t>One-to-One</t>
        </is>
      </c>
      <c r="F833" s="23" t="inlineStr">
        <is>
          <t>736</t>
        </is>
      </c>
      <c r="G833" s="23" t="inlineStr"/>
    </row>
    <row r="834" ht="12.75" customFormat="1" customHeight="1" s="9">
      <c r="A834" s="24" t="inlineStr">
        <is>
          <t>650090000017880|20260608|051399959999384619999384619</t>
        </is>
      </c>
      <c r="B834" s="24" t="inlineStr">
        <is>
          <t>Jan26 9PC01-INNIVATE PTE LTD</t>
        </is>
      </c>
      <c r="C834" s="25" t="n">
        <v>-6562.56</v>
      </c>
      <c r="D834" s="27" t="inlineStr">
        <is>
          <t>INNIVATE</t>
        </is>
      </c>
      <c r="E834" s="26" t="inlineStr">
        <is>
          <t>Keyword Difference</t>
        </is>
      </c>
      <c r="F834" s="26" t="inlineStr">
        <is>
          <t>864</t>
        </is>
      </c>
      <c r="G834" s="26" t="inlineStr"/>
    </row>
    <row r="835" ht="12.75" customFormat="1" customHeight="1" s="9">
      <c r="A835" s="20" t="inlineStr">
        <is>
          <t>650090000017880|20260610|050227872999384374999384374</t>
        </is>
      </c>
      <c r="B835" s="20" t="inlineStr">
        <is>
          <t>Mar26 9pc11-FAIRWAY INDUSTRIES PTE LTD</t>
        </is>
      </c>
      <c r="C835" s="21" t="n">
        <v>-516.66</v>
      </c>
      <c r="D835" s="22" t="inlineStr">
        <is>
          <t>FAIRWAY</t>
        </is>
      </c>
      <c r="E835" s="23" t="inlineStr">
        <is>
          <t>One-to-One</t>
        </is>
      </c>
      <c r="F835" s="23" t="inlineStr">
        <is>
          <t>734</t>
        </is>
      </c>
      <c r="G835" s="23" t="inlineStr"/>
    </row>
    <row r="836" ht="12.75" customFormat="1" customHeight="1" s="9">
      <c r="A836" s="20" t="inlineStr">
        <is>
          <t>650090000017880|20260610|050226902999384440999384440</t>
        </is>
      </c>
      <c r="B836" s="20" t="inlineStr">
        <is>
          <t>MAR26 9PC#27 - ANTAI CIVIL ENGINEERING PTE LTD</t>
        </is>
      </c>
      <c r="C836" s="21" t="n">
        <v>-38577.08</v>
      </c>
      <c r="D836" s="22" t="inlineStr">
        <is>
          <t>ENGINEERING; ANTAI; CIVIL</t>
        </is>
      </c>
      <c r="E836" s="23" t="inlineStr">
        <is>
          <t>One-to-One</t>
        </is>
      </c>
      <c r="F836" s="23" t="inlineStr">
        <is>
          <t>757</t>
        </is>
      </c>
      <c r="G836" s="23" t="inlineStr"/>
    </row>
    <row r="837" ht="12.75" customFormat="1" customHeight="1" s="9">
      <c r="A837" s="20" t="inlineStr">
        <is>
          <t>650090000017880|20260610|050226814999384442999384442</t>
        </is>
      </c>
      <c r="B837" s="20" t="inlineStr">
        <is>
          <t>Mar26 9pc07-YULI CONSULTANCY &amp; ENGINEERING PTE LTD</t>
        </is>
      </c>
      <c r="C837" s="21" t="n">
        <v>-253310.77</v>
      </c>
      <c r="D837" s="22" t="inlineStr">
        <is>
          <t>ENGINEERING; YULI</t>
        </is>
      </c>
      <c r="E837" s="23" t="inlineStr">
        <is>
          <t>One-to-One</t>
        </is>
      </c>
      <c r="F837" s="23" t="inlineStr">
        <is>
          <t>758</t>
        </is>
      </c>
      <c r="G837" s="23" t="inlineStr"/>
    </row>
    <row r="838" ht="12.75" customFormat="1" customHeight="1" s="9">
      <c r="A838" s="20" t="inlineStr">
        <is>
          <t>650090000017880|20260610|050229704999384283999384283</t>
        </is>
      </c>
      <c r="B838" s="20" t="inlineStr">
        <is>
          <t>Mar26 9pc02-ADEMCO (FAR EAST) PTE LTD</t>
        </is>
      </c>
      <c r="C838" s="21" t="n">
        <v>-52974</v>
      </c>
      <c r="D838" s="22" t="inlineStr">
        <is>
          <t>ADEMCO; East; FAR</t>
        </is>
      </c>
      <c r="E838" s="23" t="inlineStr">
        <is>
          <t>One-to-One</t>
        </is>
      </c>
      <c r="F838" s="23" t="inlineStr">
        <is>
          <t>704</t>
        </is>
      </c>
      <c r="G838" s="23" t="inlineStr"/>
    </row>
    <row r="839" ht="12.75" customFormat="1" customHeight="1" s="9">
      <c r="A839" s="24" t="inlineStr">
        <is>
          <t>650090000017880|20260610|050229062999384310999384310</t>
        </is>
      </c>
      <c r="B839" s="24" t="inlineStr">
        <is>
          <t>MAR26 9PC#04 - LE CONSTRUCTION &amp; ENGINEERING</t>
        </is>
      </c>
      <c r="C839" s="25" t="n">
        <v>-5749.3</v>
      </c>
      <c r="D839" s="27" t="inlineStr">
        <is>
          <t>CONSTRUCTION; ENGINEERING; LE</t>
        </is>
      </c>
      <c r="E839" s="26" t="inlineStr">
        <is>
          <t>Keyword Difference</t>
        </is>
      </c>
      <c r="F839" s="26" t="inlineStr">
        <is>
          <t>713</t>
        </is>
      </c>
      <c r="G839" s="26" t="inlineStr"/>
    </row>
    <row r="840" ht="12.75" customFormat="1" customHeight="1" s="9">
      <c r="A840" s="20" t="inlineStr">
        <is>
          <t>650090000017880|20260610|050227356999384399999384399</t>
        </is>
      </c>
      <c r="B840" s="20" t="inlineStr">
        <is>
          <t>Mar26 9pc42-UNITED ENGINEERING PTE LTD</t>
        </is>
      </c>
      <c r="C840" s="21" t="n">
        <v>-722157.7</v>
      </c>
      <c r="D840" s="22" t="inlineStr">
        <is>
          <t>ENGINEERING; UNITED</t>
        </is>
      </c>
      <c r="E840" s="23" t="inlineStr">
        <is>
          <t>One-to-One</t>
        </is>
      </c>
      <c r="F840" s="23" t="inlineStr">
        <is>
          <t>743</t>
        </is>
      </c>
      <c r="G840" s="23" t="inlineStr"/>
    </row>
    <row r="841" ht="12.75" customFormat="1" customHeight="1" s="9">
      <c r="A841" s="20" t="inlineStr">
        <is>
          <t>650090000017880|20260610|050227305999384410999384410</t>
        </is>
      </c>
      <c r="B841" s="20" t="inlineStr">
        <is>
          <t>Mar26 9pc19-NATURE LANDSCAPES PTE LTD</t>
        </is>
      </c>
      <c r="C841" s="21" t="n">
        <v>-113303.23</v>
      </c>
      <c r="D841" s="22" t="inlineStr">
        <is>
          <t>NATURE</t>
        </is>
      </c>
      <c r="E841" s="23" t="inlineStr">
        <is>
          <t>One-to-One</t>
        </is>
      </c>
      <c r="F841" s="23" t="inlineStr">
        <is>
          <t>747</t>
        </is>
      </c>
      <c r="G841" s="23" t="inlineStr"/>
    </row>
    <row r="842" ht="12.75" customFormat="1" customHeight="1" s="9">
      <c r="A842" s="20" t="inlineStr">
        <is>
          <t>650090000017880|20260610|050229569999384292999384292</t>
        </is>
      </c>
      <c r="B842" s="20" t="inlineStr">
        <is>
          <t>MAR26 9PC#05 - POH WAH ACCESS &amp; ENGINEERING</t>
        </is>
      </c>
      <c r="C842" s="21" t="n">
        <v>-3276.54</v>
      </c>
      <c r="D842" s="22" t="inlineStr">
        <is>
          <t>ENGINEERING; Access; POH; Wah</t>
        </is>
      </c>
      <c r="E842" s="23" t="inlineStr">
        <is>
          <t>One-to-One</t>
        </is>
      </c>
      <c r="F842" s="23" t="inlineStr">
        <is>
          <t>707</t>
        </is>
      </c>
      <c r="G842" s="23" t="inlineStr"/>
    </row>
    <row r="843" ht="12.75" customFormat="1" customHeight="1" s="9">
      <c r="A843" s="20" t="inlineStr">
        <is>
          <t>650090000017880|20260610|050224403999384480999384480</t>
        </is>
      </c>
      <c r="B843" s="20" t="inlineStr">
        <is>
          <t>MAR26 9PC#53 - UNITED POWER &amp; RESOUCES PTE</t>
        </is>
      </c>
      <c r="C843" s="21" t="n">
        <v>-13027.98</v>
      </c>
      <c r="D843" s="22" t="inlineStr">
        <is>
          <t>UNITED; POWER</t>
        </is>
      </c>
      <c r="E843" s="23" t="inlineStr">
        <is>
          <t>One-to-One</t>
        </is>
      </c>
      <c r="F843" s="23" t="inlineStr">
        <is>
          <t>767</t>
        </is>
      </c>
      <c r="G843" s="23" t="inlineStr"/>
    </row>
    <row r="844" ht="12.75" customFormat="1" customHeight="1" s="9">
      <c r="A844" s="20" t="inlineStr">
        <is>
          <t>650090000017880|20260610|050227357999384398999384398</t>
        </is>
      </c>
      <c r="B844" s="20" t="inlineStr">
        <is>
          <t>MAR26 9PC#14 - YONG TAI LOONG (PTE) LTD</t>
        </is>
      </c>
      <c r="C844" s="21" t="n">
        <v>-1568.47</v>
      </c>
      <c r="D844" s="22" t="inlineStr">
        <is>
          <t>YONG; TAI</t>
        </is>
      </c>
      <c r="E844" s="23" t="inlineStr">
        <is>
          <t>One-to-One</t>
        </is>
      </c>
      <c r="F844" s="23" t="inlineStr">
        <is>
          <t>742</t>
        </is>
      </c>
      <c r="G844" s="23" t="inlineStr"/>
    </row>
    <row r="845" ht="12.75" customFormat="1" customHeight="1" s="9">
      <c r="A845" s="20" t="inlineStr">
        <is>
          <t>650090000017880|20260610|050228283999384354999384354</t>
        </is>
      </c>
      <c r="B845" s="20" t="inlineStr">
        <is>
          <t>MAR26 9PC#08 - FAVFAM ORIENTAL CARBONFREE</t>
        </is>
      </c>
      <c r="C845" s="21" t="n">
        <v>-1547.09</v>
      </c>
      <c r="D845" s="22" t="inlineStr">
        <is>
          <t>ORIENTAL; FAVFAM</t>
        </is>
      </c>
      <c r="E845" s="23" t="inlineStr">
        <is>
          <t>One-to-One</t>
        </is>
      </c>
      <c r="F845" s="23" t="inlineStr">
        <is>
          <t>728</t>
        </is>
      </c>
      <c r="G845" s="23" t="inlineStr"/>
    </row>
    <row r="846" ht="12.75" customFormat="1" customHeight="1" s="9">
      <c r="A846" s="20" t="inlineStr">
        <is>
          <t>650090000017880|20260610|050228554999384337999384337</t>
        </is>
      </c>
      <c r="B846" s="20" t="inlineStr">
        <is>
          <t>Mar26 9pc09-SHENG KE ENGINEERING PTE LTD</t>
        </is>
      </c>
      <c r="C846" s="21" t="n">
        <v>-16531.42</v>
      </c>
      <c r="D846" s="22" t="inlineStr">
        <is>
          <t>ENGINEERING; SHENG</t>
        </is>
      </c>
      <c r="E846" s="23" t="inlineStr">
        <is>
          <t>One-to-One</t>
        </is>
      </c>
      <c r="F846" s="23" t="inlineStr">
        <is>
          <t>722</t>
        </is>
      </c>
      <c r="G846" s="23" t="inlineStr"/>
    </row>
    <row r="847" ht="12.75" customFormat="1" customHeight="1" s="9">
      <c r="A847" s="20" t="inlineStr">
        <is>
          <t>650090000017880|20260612|050462853999383949999383949</t>
        </is>
      </c>
      <c r="B847" s="20" t="inlineStr">
        <is>
          <t>MAR26 9PC03 YUANJIAN CONSTRUCTION TECHNOLOGY PTE.</t>
        </is>
      </c>
      <c r="C847" s="21" t="n">
        <v>-244.72</v>
      </c>
      <c r="D847" s="22" t="inlineStr">
        <is>
          <t>CONSTRUCTION; YUANJIAN</t>
        </is>
      </c>
      <c r="E847" s="23" t="inlineStr">
        <is>
          <t>One-to-One</t>
        </is>
      </c>
      <c r="F847" s="23" t="inlineStr">
        <is>
          <t>518</t>
        </is>
      </c>
      <c r="G847" s="23" t="inlineStr"/>
    </row>
    <row r="848" ht="12.75" customFormat="1" customHeight="1" s="9">
      <c r="A848" s="24" t="inlineStr">
        <is>
          <t>650090000017880|20260612|051214653999383878999383878</t>
        </is>
      </c>
      <c r="B848" s="24" t="inlineStr">
        <is>
          <t>APR26 9PC08 QUALITY ENGINEERING PTE LTD</t>
        </is>
      </c>
      <c r="C848" s="25" t="n">
        <v>-181261.65</v>
      </c>
      <c r="D848" s="27" t="inlineStr">
        <is>
          <t>ENGINEERING; QUALITY</t>
        </is>
      </c>
      <c r="E848" s="26" t="inlineStr">
        <is>
          <t>Keyword Difference</t>
        </is>
      </c>
      <c r="F848" s="26" t="inlineStr">
        <is>
          <t>483</t>
        </is>
      </c>
      <c r="G848" s="26" t="inlineStr"/>
    </row>
    <row r="849" ht="12.75" customFormat="1" customHeight="1" s="9">
      <c r="A849" s="20" t="inlineStr">
        <is>
          <t>650090000017880|20260612|050461797999384081999384081</t>
        </is>
      </c>
      <c r="B849" s="20" t="inlineStr">
        <is>
          <t>MAR26 9PC07 TIONG WOON CRANE PTE LTD</t>
        </is>
      </c>
      <c r="C849" s="21" t="n">
        <v>-17870.55</v>
      </c>
      <c r="D849" s="22" t="inlineStr">
        <is>
          <t>CRANE; TIONG; WOON</t>
        </is>
      </c>
      <c r="E849" s="23" t="inlineStr">
        <is>
          <t>One-to-One</t>
        </is>
      </c>
      <c r="F849" s="23" t="inlineStr">
        <is>
          <t>575</t>
        </is>
      </c>
      <c r="G849" s="23" t="inlineStr"/>
    </row>
    <row r="850" ht="12.75" customFormat="1" customHeight="1" s="9">
      <c r="A850" s="20" t="inlineStr">
        <is>
          <t>650090000017880|20260612|050462357999384013999384013</t>
        </is>
      </c>
      <c r="B850" s="20" t="inlineStr">
        <is>
          <t>MAR26 9PC04 BONCO ENTERPRISE PTE LTD</t>
        </is>
      </c>
      <c r="C850" s="21" t="n">
        <v>-1362.5</v>
      </c>
      <c r="D850" s="22" t="inlineStr">
        <is>
          <t>BONCO</t>
        </is>
      </c>
      <c r="E850" s="23" t="inlineStr">
        <is>
          <t>One-to-One</t>
        </is>
      </c>
      <c r="F850" s="23" t="inlineStr">
        <is>
          <t>546</t>
        </is>
      </c>
      <c r="G850" s="23" t="inlineStr"/>
    </row>
    <row r="851" ht="12.75" customFormat="1" customHeight="1" s="9">
      <c r="A851" s="24" t="inlineStr">
        <is>
          <t>650090000017880|20260608|051400161999384616999384616</t>
        </is>
      </c>
      <c r="B851" s="24" t="inlineStr">
        <is>
          <t>FIN PETTY CASH TO FENG TIAN RU BOC315666 - ENTERTA</t>
        </is>
      </c>
      <c r="C851" s="25" t="n">
        <v>-868.6</v>
      </c>
      <c r="D851" s="27" t="inlineStr">
        <is>
          <t>FENG; TIAN</t>
        </is>
      </c>
      <c r="E851" s="26" t="inlineStr">
        <is>
          <t>Keyword Difference</t>
        </is>
      </c>
      <c r="F851" s="26" t="inlineStr">
        <is>
          <t>863</t>
        </is>
      </c>
      <c r="G851" s="26" t="inlineStr"/>
    </row>
    <row r="852" ht="12.75" customFormat="1" customHeight="1" s="9">
      <c r="A852" s="20" t="inlineStr">
        <is>
          <t>650090000017880|20260612|050460303999384129999384129</t>
        </is>
      </c>
      <c r="B852" s="20" t="inlineStr">
        <is>
          <t>MARCH26 9PC30-China Wealth Equipment Pte Ltd</t>
        </is>
      </c>
      <c r="C852" s="21" t="n">
        <v>-9414.879999999999</v>
      </c>
      <c r="D852" s="22" t="inlineStr">
        <is>
          <t>CHINA</t>
        </is>
      </c>
      <c r="E852" s="23" t="inlineStr">
        <is>
          <t>One-to-One</t>
        </is>
      </c>
      <c r="F852" s="23" t="inlineStr">
        <is>
          <t>613</t>
        </is>
      </c>
      <c r="G852" s="23" t="inlineStr"/>
    </row>
    <row r="853" ht="12.75" customFormat="1" customHeight="1" s="9">
      <c r="A853" s="20" t="inlineStr">
        <is>
          <t>650090000017880|20260612|050459846999384149999384149</t>
        </is>
      </c>
      <c r="B853" s="20" t="inlineStr">
        <is>
          <t>MARCH26 9PC18-HKL STAGING SYSTEM PTE LTD</t>
        </is>
      </c>
      <c r="C853" s="21" t="n">
        <v>-78676.95</v>
      </c>
      <c r="D853" s="22" t="inlineStr">
        <is>
          <t>SYSTEM; HKL</t>
        </is>
      </c>
      <c r="E853" s="23" t="inlineStr">
        <is>
          <t>One-to-One</t>
        </is>
      </c>
      <c r="F853" s="23" t="inlineStr">
        <is>
          <t>633</t>
        </is>
      </c>
      <c r="G853" s="23" t="inlineStr"/>
    </row>
    <row r="854" ht="12.75" customFormat="1" customHeight="1" s="9">
      <c r="A854" s="20" t="inlineStr">
        <is>
          <t>650090000017880|20260612|050460120999384141999384141</t>
        </is>
      </c>
      <c r="B854" s="20" t="inlineStr">
        <is>
          <t>MARCH26 9PC27-SIM SENG HIN SAWMILL CO PTE LT</t>
        </is>
      </c>
      <c r="C854" s="21" t="n">
        <v>-28690.28</v>
      </c>
      <c r="D854" s="22" t="inlineStr">
        <is>
          <t>SENG; SIM; LT</t>
        </is>
      </c>
      <c r="E854" s="23" t="inlineStr">
        <is>
          <t>One-to-One</t>
        </is>
      </c>
      <c r="F854" s="23" t="inlineStr">
        <is>
          <t>625</t>
        </is>
      </c>
      <c r="G854" s="23" t="inlineStr"/>
    </row>
    <row r="855" ht="12.75" customFormat="1" customHeight="1" s="9">
      <c r="A855" s="20" t="inlineStr">
        <is>
          <t>650090000017880|20260612|050460725999384105999384105</t>
        </is>
      </c>
      <c r="B855" s="20" t="inlineStr">
        <is>
          <t>MARCH26 9PC 2-21 SHUTTERS PTE LTD</t>
        </is>
      </c>
      <c r="C855" s="21" t="n">
        <v>-2354.4</v>
      </c>
      <c r="D855" s="22" t="inlineStr">
        <is>
          <t>21 SHUTTERS; SHUTTERS</t>
        </is>
      </c>
      <c r="E855" s="23" t="inlineStr">
        <is>
          <t>One-to-One</t>
        </is>
      </c>
      <c r="F855" s="23" t="inlineStr">
        <is>
          <t>591</t>
        </is>
      </c>
      <c r="G855" s="23" t="inlineStr"/>
    </row>
    <row r="856" ht="12.75" customFormat="1" customHeight="1" s="9">
      <c r="A856" s="20" t="inlineStr">
        <is>
          <t>650090000017880|20260612|050460736999384104999384104</t>
        </is>
      </c>
      <c r="B856" s="20" t="inlineStr">
        <is>
          <t>MARCH 26 9PC10-ANTAI CIVIL ENGINEERING PTE LTD</t>
        </is>
      </c>
      <c r="C856" s="21" t="n">
        <v>-10351.83</v>
      </c>
      <c r="D856" s="22" t="inlineStr">
        <is>
          <t>ENGINEERING; ANTAI; CIVIL</t>
        </is>
      </c>
      <c r="E856" s="23" t="inlineStr">
        <is>
          <t>One-to-One</t>
        </is>
      </c>
      <c r="F856" s="23" t="inlineStr">
        <is>
          <t>590</t>
        </is>
      </c>
      <c r="G856" s="23" t="inlineStr"/>
    </row>
    <row r="857" ht="12.75" customFormat="1" customHeight="1" s="9">
      <c r="A857" s="20" t="inlineStr">
        <is>
          <t>650090000017880|20260612|050460306999384128999384128</t>
        </is>
      </c>
      <c r="B857" s="20" t="inlineStr">
        <is>
          <t>MARCH 26 9PC7-ENG SENG TECH PTE LTD</t>
        </is>
      </c>
      <c r="C857" s="21" t="n">
        <v>-57564.4</v>
      </c>
      <c r="D857" s="22" t="inlineStr">
        <is>
          <t>SENG; Tech; ENG</t>
        </is>
      </c>
      <c r="E857" s="23" t="inlineStr">
        <is>
          <t>One-to-One</t>
        </is>
      </c>
      <c r="F857" s="23" t="inlineStr">
        <is>
          <t>612</t>
        </is>
      </c>
      <c r="G857" s="23" t="inlineStr"/>
    </row>
    <row r="858" ht="12.75" customFormat="1" customHeight="1" s="9">
      <c r="A858" s="20" t="inlineStr">
        <is>
          <t>650090000017880|20260612|050460235999384135999384135</t>
        </is>
      </c>
      <c r="B858" s="20" t="inlineStr">
        <is>
          <t>MARCH26 9PC51-V8 ENVIRONMENTAL PTE LTD</t>
        </is>
      </c>
      <c r="C858" s="21" t="n">
        <v>-16763.55</v>
      </c>
      <c r="D858" s="22" t="inlineStr">
        <is>
          <t>ENVIRONMENTAL; V8</t>
        </is>
      </c>
      <c r="E858" s="23" t="inlineStr">
        <is>
          <t>One-to-One</t>
        </is>
      </c>
      <c r="F858" s="23" t="inlineStr">
        <is>
          <t>619</t>
        </is>
      </c>
      <c r="G858" s="23" t="inlineStr"/>
    </row>
    <row r="859" ht="12.75" customFormat="1" customHeight="1" s="9">
      <c r="A859" s="24" t="inlineStr">
        <is>
          <t>650090000017880|20260612|051214965999383857999383857</t>
        </is>
      </c>
      <c r="B859" s="24" t="inlineStr">
        <is>
          <t>Mar26 9pc01-CITYLINE SIGNCRAFTS</t>
        </is>
      </c>
      <c r="C859" s="25" t="n">
        <v>-18880.33</v>
      </c>
      <c r="D859" s="27" t="inlineStr">
        <is>
          <t>CITYLINE</t>
        </is>
      </c>
      <c r="E859" s="26" t="inlineStr">
        <is>
          <t>Keyword Difference</t>
        </is>
      </c>
      <c r="F859" s="26" t="inlineStr">
        <is>
          <t>476</t>
        </is>
      </c>
      <c r="G859" s="26" t="inlineStr"/>
    </row>
    <row r="860" ht="12.75" customFormat="1" customHeight="1" s="9">
      <c r="A860" s="24" t="inlineStr">
        <is>
          <t>650090000017880|20260603|051428583999384964999384964</t>
        </is>
      </c>
      <c r="B860" s="24" t="inlineStr">
        <is>
          <t>Mar26 9pc02-CT-ART CREATION PTE LTD</t>
        </is>
      </c>
      <c r="C860" s="25" t="n">
        <v>-102220.2</v>
      </c>
      <c r="D860" s="27" t="inlineStr">
        <is>
          <t>CT-ART</t>
        </is>
      </c>
      <c r="E860" s="26" t="inlineStr">
        <is>
          <t>Keyword Difference</t>
        </is>
      </c>
      <c r="F860" s="26" t="inlineStr">
        <is>
          <t>1069</t>
        </is>
      </c>
      <c r="G860" s="26" t="inlineStr"/>
    </row>
    <row r="861" ht="12.75" customFormat="1" customHeight="1" s="9">
      <c r="A861" s="20" t="inlineStr">
        <is>
          <t>650090000017880|20260605|050922793999384829999384829</t>
        </is>
      </c>
      <c r="B861" s="20" t="inlineStr">
        <is>
          <t>BDR1 PETTY CASH TO SEK LOW MAY NO.03 2026</t>
        </is>
      </c>
      <c r="C861" s="21" t="n">
        <v>-1418.28</v>
      </c>
      <c r="D861" s="22" t="inlineStr">
        <is>
          <t>SEK</t>
        </is>
      </c>
      <c r="E861" s="23" t="inlineStr">
        <is>
          <t>One-to-One</t>
        </is>
      </c>
      <c r="F861" s="23" t="inlineStr">
        <is>
          <t>977</t>
        </is>
      </c>
      <c r="G861" s="23" t="inlineStr"/>
    </row>
    <row r="862" ht="12.75" customFormat="1" customHeight="1" s="9">
      <c r="A862" s="24" t="inlineStr">
        <is>
          <t>650090000017880|20260605|050923064999384816999384816</t>
        </is>
      </c>
      <c r="B862" s="24" t="inlineStr">
        <is>
          <t>FIN CBC PC TO SLN NO.12 2026</t>
        </is>
      </c>
      <c r="C862" s="25" t="n">
        <v>-3418.51</v>
      </c>
      <c r="D862" s="26" t="n"/>
      <c r="E862" s="26" t="inlineStr">
        <is>
          <t>Keyword Difference</t>
        </is>
      </c>
      <c r="F862" s="26" t="inlineStr">
        <is>
          <t>972</t>
        </is>
      </c>
      <c r="G862" s="26" t="inlineStr"/>
    </row>
    <row r="863" ht="12.75" customFormat="1" customHeight="1" s="9">
      <c r="A863" s="24" t="inlineStr">
        <is>
          <t>650090000017880|20260617|050248845999383654999383654</t>
        </is>
      </c>
      <c r="B863" s="24" t="inlineStr">
        <is>
          <t>MARCH 26 9PC22-A&amp;S TRANSIT PTE LTD</t>
        </is>
      </c>
      <c r="C863" s="25" t="n">
        <v>-16219.2</v>
      </c>
      <c r="D863" s="27" t="inlineStr">
        <is>
          <t>A&amp;S</t>
        </is>
      </c>
      <c r="E863" s="26" t="inlineStr">
        <is>
          <t>Keyword Difference</t>
        </is>
      </c>
      <c r="F863" s="26" t="inlineStr">
        <is>
          <t>372</t>
        </is>
      </c>
      <c r="G863" s="26" t="inlineStr"/>
    </row>
    <row r="864" ht="12.75" customFormat="1" customHeight="1" s="9">
      <c r="A864" s="20" t="inlineStr">
        <is>
          <t>650090000017880|20260617|050249382999383590999383590</t>
        </is>
      </c>
      <c r="B864" s="20" t="inlineStr">
        <is>
          <t>MAR26 9PC#10 FINAL FUJITEC (HALF RETENTION)</t>
        </is>
      </c>
      <c r="C864" s="21" t="n">
        <v>-47878.25</v>
      </c>
      <c r="D864" s="22" t="inlineStr">
        <is>
          <t>FUJITEC</t>
        </is>
      </c>
      <c r="E864" s="23" t="inlineStr">
        <is>
          <t>One-to-One</t>
        </is>
      </c>
      <c r="F864" s="23" t="inlineStr">
        <is>
          <t>341</t>
        </is>
      </c>
      <c r="G864" s="23" t="inlineStr"/>
    </row>
    <row r="865" ht="12.75" customFormat="1" customHeight="1" s="9">
      <c r="A865" s="24" t="inlineStr">
        <is>
          <t>650090000017880|20260605|050923580999384786999384786</t>
        </is>
      </c>
      <c r="B865" s="24" t="inlineStr">
        <is>
          <t>FIN CBC PC TO SLN NO.13 2026</t>
        </is>
      </c>
      <c r="C865" s="25" t="n">
        <v>-1909.16</v>
      </c>
      <c r="D865" s="26" t="n"/>
      <c r="E865" s="26" t="inlineStr">
        <is>
          <t>Keyword Difference</t>
        </is>
      </c>
      <c r="F865" s="26" t="inlineStr">
        <is>
          <t>955</t>
        </is>
      </c>
      <c r="G865" s="26" t="inlineStr"/>
    </row>
    <row r="866" ht="12.75" customFormat="1" customHeight="1" s="9">
      <c r="A866" s="20" t="inlineStr">
        <is>
          <t>650090000017880|20260611|050477944999384238999384238</t>
        </is>
      </c>
      <c r="B866" s="20" t="inlineStr">
        <is>
          <t>PC43-61 Great Resources-EL</t>
        </is>
      </c>
      <c r="C866" s="21" t="n">
        <v>-2751922.04</v>
      </c>
      <c r="D866" s="22" t="inlineStr">
        <is>
          <t>GR; GREAT</t>
        </is>
      </c>
      <c r="E866" s="23" t="inlineStr">
        <is>
          <t>One-to-One</t>
        </is>
      </c>
      <c r="F866" s="23" t="inlineStr">
        <is>
          <t>683</t>
        </is>
      </c>
      <c r="G866" s="23" t="inlineStr"/>
    </row>
    <row r="867" ht="12.75" customFormat="1" customHeight="1" s="9">
      <c r="A867" s="24" t="inlineStr">
        <is>
          <t>650090000017880|20260616|051409931999383680999383680</t>
        </is>
      </c>
      <c r="B867" s="24" t="inlineStr">
        <is>
          <t>FEB26 9PC#03 Everbuilder Pte Ltd</t>
        </is>
      </c>
      <c r="C867" s="25" t="n">
        <v>-14878.5</v>
      </c>
      <c r="D867" s="27" t="inlineStr">
        <is>
          <t>Everbuilder</t>
        </is>
      </c>
      <c r="E867" s="26" t="inlineStr">
        <is>
          <t>Keyword Difference</t>
        </is>
      </c>
      <c r="F867" s="26" t="inlineStr">
        <is>
          <t>383</t>
        </is>
      </c>
      <c r="G867" s="26" t="inlineStr"/>
    </row>
    <row r="868" ht="12.75" customFormat="1" customHeight="1" s="9">
      <c r="A868" s="20" t="inlineStr">
        <is>
          <t>650090000017880|20260617|050248956999383630999383630</t>
        </is>
      </c>
      <c r="B868" s="20" t="inlineStr">
        <is>
          <t>MAR26 9PC#05//APR26 9PC#06 ASTEC TECHNOLOGY PTE LT</t>
        </is>
      </c>
      <c r="C868" s="21" t="n">
        <v>-22154.25</v>
      </c>
      <c r="D868" s="22" t="inlineStr">
        <is>
          <t>ASTEC; LT</t>
        </is>
      </c>
      <c r="E868" s="23" t="inlineStr">
        <is>
          <t>One-to-One</t>
        </is>
      </c>
      <c r="F868" s="23" t="inlineStr">
        <is>
          <t>360</t>
        </is>
      </c>
      <c r="G868" s="23" t="inlineStr"/>
    </row>
    <row r="869" ht="12.75" customFormat="1" customHeight="1" s="9">
      <c r="A869" s="20" t="inlineStr">
        <is>
          <t>650090000017880|20260617|050248830999383655999383655</t>
        </is>
      </c>
      <c r="B869" s="20" t="inlineStr">
        <is>
          <t>MAR26 9PC#37 - YONG TAI LOONG (PTE) LTD</t>
        </is>
      </c>
      <c r="C869" s="21" t="n">
        <v>-55755.73</v>
      </c>
      <c r="D869" s="22" t="inlineStr">
        <is>
          <t>YONG; TAI</t>
        </is>
      </c>
      <c r="E869" s="23" t="inlineStr">
        <is>
          <t>One-to-One</t>
        </is>
      </c>
      <c r="F869" s="23" t="inlineStr">
        <is>
          <t>373</t>
        </is>
      </c>
      <c r="G869" s="23" t="inlineStr"/>
    </row>
    <row r="870" ht="12.75" customFormat="1" customHeight="1" s="9">
      <c r="A870" s="24" t="inlineStr">
        <is>
          <t>650090000017880|20260617|051250356999383564999383564</t>
        </is>
      </c>
      <c r="B870" s="24" t="inlineStr">
        <is>
          <t>Mar26 9PC#51 -GTECH SCAFFOLDING PTE LTD</t>
        </is>
      </c>
      <c r="C870" s="25" t="n">
        <v>-34564.95</v>
      </c>
      <c r="D870" s="27" t="inlineStr">
        <is>
          <t>GTECH</t>
        </is>
      </c>
      <c r="E870" s="26" t="inlineStr">
        <is>
          <t>Keyword Difference</t>
        </is>
      </c>
      <c r="F870" s="26" t="inlineStr">
        <is>
          <t>326</t>
        </is>
      </c>
      <c r="G870" s="26" t="inlineStr"/>
    </row>
    <row r="871" ht="12.75" customFormat="1" customHeight="1" s="9">
      <c r="A871" s="20" t="inlineStr">
        <is>
          <t>650090000017880|20260617|050249056999383618999383618</t>
        </is>
      </c>
      <c r="B871" s="20" t="inlineStr">
        <is>
          <t>FEB26 9PC#06 - HOCK UNITED ENGINEERING PTE LTD</t>
        </is>
      </c>
      <c r="C871" s="21" t="n">
        <v>-9211.59</v>
      </c>
      <c r="D871" s="22" t="inlineStr">
        <is>
          <t>ENGINEERING; UNITED; Hock</t>
        </is>
      </c>
      <c r="E871" s="23" t="inlineStr">
        <is>
          <t>One-to-One</t>
        </is>
      </c>
      <c r="F871" s="23" t="inlineStr">
        <is>
          <t>354</t>
        </is>
      </c>
      <c r="G871" s="23" t="inlineStr"/>
    </row>
    <row r="872" ht="12.75" customFormat="1" customHeight="1" s="9">
      <c r="A872" s="24" t="inlineStr">
        <is>
          <t>650090000017880|20260617|051250318999383567999383567</t>
        </is>
      </c>
      <c r="B872" s="24" t="inlineStr">
        <is>
          <t>FIN CBC PETTY CASH TO HAN WEI BOC315665 - ENTERTAI</t>
        </is>
      </c>
      <c r="C872" s="25" t="n">
        <v>-1354.4</v>
      </c>
      <c r="D872" s="27" t="inlineStr">
        <is>
          <t>Han; WEI</t>
        </is>
      </c>
      <c r="E872" s="26" t="inlineStr">
        <is>
          <t>Keyword Difference</t>
        </is>
      </c>
      <c r="F872" s="26" t="inlineStr">
        <is>
          <t>327</t>
        </is>
      </c>
      <c r="G872" s="26" t="inlineStr"/>
    </row>
    <row r="873" ht="12.75" customFormat="1" customHeight="1" s="9">
      <c r="A873" s="20" t="inlineStr">
        <is>
          <t>650090000017880|20260617|050248955999383631999383631</t>
        </is>
      </c>
      <c r="B873" s="20" t="inlineStr">
        <is>
          <t>MAR26 9PC#30 CREATIVE ENGINEERING ASIA PTE LTD</t>
        </is>
      </c>
      <c r="C873" s="21" t="n">
        <v>-14115.58</v>
      </c>
      <c r="D873" s="22" t="inlineStr">
        <is>
          <t>ENGINEERING; CREATIVE; Asia</t>
        </is>
      </c>
      <c r="E873" s="23" t="inlineStr">
        <is>
          <t>One-to-One</t>
        </is>
      </c>
      <c r="F873" s="23" t="inlineStr">
        <is>
          <t>361</t>
        </is>
      </c>
      <c r="G873" s="23" t="inlineStr"/>
    </row>
    <row r="874" ht="12.75" customFormat="1" customHeight="1" s="9">
      <c r="A874" s="20" t="inlineStr">
        <is>
          <t>650090000017880|20260617|050248831999383650999383650</t>
        </is>
      </c>
      <c r="B874" s="20" t="inlineStr">
        <is>
          <t>FEB26 9PC#45 GTECH SCAFFOLDING PTE LTD</t>
        </is>
      </c>
      <c r="C874" s="21" t="n">
        <v>-10890.84</v>
      </c>
      <c r="D874" s="22" t="inlineStr">
        <is>
          <t>GTECH</t>
        </is>
      </c>
      <c r="E874" s="23" t="inlineStr">
        <is>
          <t>One-to-One</t>
        </is>
      </c>
      <c r="F874" s="23" t="inlineStr">
        <is>
          <t>371</t>
        </is>
      </c>
      <c r="G874" s="23" t="inlineStr"/>
    </row>
    <row r="875" ht="12.75" customFormat="1" customHeight="1" s="9">
      <c r="A875" s="20" t="inlineStr">
        <is>
          <t>650090000017880|20260617|050249295999383598999383598</t>
        </is>
      </c>
      <c r="B875" s="20" t="inlineStr">
        <is>
          <t>JAN26 9PC#01 JH EQUIPMENT &amp; SERVICES PTE. LTD.</t>
        </is>
      </c>
      <c r="C875" s="21" t="n">
        <v>-3597</v>
      </c>
      <c r="D875" s="22" t="inlineStr">
        <is>
          <t>JH</t>
        </is>
      </c>
      <c r="E875" s="23" t="inlineStr">
        <is>
          <t>One-to-One</t>
        </is>
      </c>
      <c r="F875" s="23" t="inlineStr">
        <is>
          <t>344</t>
        </is>
      </c>
      <c r="G875" s="23" t="inlineStr"/>
    </row>
    <row r="876" ht="12.75" customFormat="1" customHeight="1" s="9">
      <c r="A876" s="24" t="inlineStr">
        <is>
          <t>650090000017880|20260615|051313433999383815999383815</t>
        </is>
      </c>
      <c r="B876" s="24" t="inlineStr">
        <is>
          <t>AUG25 9PC02 Ground Instrumentation &amp; Engineering P</t>
        </is>
      </c>
      <c r="C876" s="25" t="n">
        <v>-12569.12</v>
      </c>
      <c r="D876" s="27" t="inlineStr">
        <is>
          <t>ENGINEERING; Ground</t>
        </is>
      </c>
      <c r="E876" s="26" t="inlineStr">
        <is>
          <t>Keyword Difference</t>
        </is>
      </c>
      <c r="F876" s="26" t="inlineStr">
        <is>
          <t>460</t>
        </is>
      </c>
      <c r="G876" s="26" t="inlineStr"/>
    </row>
    <row r="877" ht="12.75" customFormat="1" customHeight="1" s="9">
      <c r="A877" s="20" t="inlineStr">
        <is>
          <t>650090000017880|20260617|050248786999383664999383664</t>
        </is>
      </c>
      <c r="B877" s="20" t="inlineStr">
        <is>
          <t>FEB26 9PC#26 - OES CONSTRUCTION PTE LTD</t>
        </is>
      </c>
      <c r="C877" s="21" t="n">
        <v>-77312.22</v>
      </c>
      <c r="D877" s="22" t="inlineStr">
        <is>
          <t>CONSTRUCTION; OES</t>
        </is>
      </c>
      <c r="E877" s="23" t="inlineStr">
        <is>
          <t>One-to-One</t>
        </is>
      </c>
      <c r="F877" s="23" t="inlineStr">
        <is>
          <t>377</t>
        </is>
      </c>
      <c r="G877" s="23" t="inlineStr"/>
    </row>
    <row r="878" ht="12.75" customFormat="1" customHeight="1" s="9">
      <c r="A878" s="24" t="inlineStr">
        <is>
          <t>650090000017880|20260615|051312762999383830999383830</t>
        </is>
      </c>
      <c r="B878" s="24" t="inlineStr">
        <is>
          <t>MAR26 9PC#20 - ZHAO YANG GEOTECHNIC PTE LTD</t>
        </is>
      </c>
      <c r="C878" s="25" t="n">
        <v>-85047.39</v>
      </c>
      <c r="D878" s="27" t="inlineStr">
        <is>
          <t>YANG; ZHAO</t>
        </is>
      </c>
      <c r="E878" s="26" t="inlineStr">
        <is>
          <t>Keyword Difference</t>
        </is>
      </c>
      <c r="F878" s="26" t="inlineStr">
        <is>
          <t>465</t>
        </is>
      </c>
      <c r="G878" s="26" t="inlineStr"/>
    </row>
    <row r="879" ht="12.75" customFormat="1" customHeight="1" s="9">
      <c r="A879" s="20" t="inlineStr">
        <is>
          <t>650090000017880|20260619|050744080999383497999383497</t>
        </is>
      </c>
      <c r="B879" s="20" t="inlineStr">
        <is>
          <t>APR26 9PC11-Harmonious Coretrades Pte. Ltd.</t>
        </is>
      </c>
      <c r="C879" s="21" t="n">
        <v>-3913.29</v>
      </c>
      <c r="D879" s="22" t="inlineStr">
        <is>
          <t>Harmonious</t>
        </is>
      </c>
      <c r="E879" s="23" t="inlineStr">
        <is>
          <t>One-to-One</t>
        </is>
      </c>
      <c r="F879" s="23" t="inlineStr">
        <is>
          <t>291</t>
        </is>
      </c>
      <c r="G879" s="23" t="inlineStr"/>
    </row>
    <row r="880" ht="12.75" customFormat="1" customHeight="1" s="9">
      <c r="A880" s="24" t="inlineStr">
        <is>
          <t>650090000017880|20260618|051183099999383536999383536</t>
        </is>
      </c>
      <c r="B880" s="24" t="inlineStr">
        <is>
          <t>BB5 MEMO-PM-202605-244-PRINTEX OFFSET PRINTING CO</t>
        </is>
      </c>
      <c r="C880" s="25" t="n">
        <v>-1035.5</v>
      </c>
      <c r="D880" s="27" t="inlineStr">
        <is>
          <t>PRINTEX</t>
        </is>
      </c>
      <c r="E880" s="26" t="inlineStr">
        <is>
          <t>Keyword Difference</t>
        </is>
      </c>
      <c r="F880" s="26" t="inlineStr">
        <is>
          <t>310</t>
        </is>
      </c>
      <c r="G880" s="26" t="inlineStr"/>
    </row>
    <row r="881" ht="12.75" customFormat="1" customHeight="1" s="9">
      <c r="A881" s="20" t="inlineStr">
        <is>
          <t>650090000017880|20260623|051232058999383203999383203</t>
        </is>
      </c>
      <c r="B881" s="20" t="inlineStr">
        <is>
          <t>MAR26- 9PC12-Hong Huat Transport Pte Ltd</t>
        </is>
      </c>
      <c r="C881" s="21" t="n">
        <v>-470.88</v>
      </c>
      <c r="D881" s="22" t="inlineStr">
        <is>
          <t>HONG; HUAT</t>
        </is>
      </c>
      <c r="E881" s="23" t="inlineStr">
        <is>
          <t>One-to-One</t>
        </is>
      </c>
      <c r="F881" s="23" t="inlineStr">
        <is>
          <t>89</t>
        </is>
      </c>
      <c r="G881" s="23" t="inlineStr"/>
    </row>
    <row r="882" ht="12.75" customFormat="1" customHeight="1" s="9">
      <c r="A882" s="20" t="inlineStr">
        <is>
          <t>650090000017880|20260623|051232051999383210999383210</t>
        </is>
      </c>
      <c r="B882" s="20" t="inlineStr">
        <is>
          <t>BB5#8956247277 INV OF MAY26-SP SERVICES LTD</t>
        </is>
      </c>
      <c r="C882" s="21" t="n">
        <v>-2778.33</v>
      </c>
      <c r="D882" s="22" t="inlineStr">
        <is>
          <t>SP</t>
        </is>
      </c>
      <c r="E882" s="23" t="inlineStr">
        <is>
          <t>Seven-to-One</t>
        </is>
      </c>
      <c r="F882" s="23" t="inlineStr">
        <is>
          <t>96</t>
        </is>
      </c>
      <c r="G882" s="23" t="inlineStr"/>
    </row>
    <row r="883" ht="12.75" customFormat="1" customHeight="1" s="9">
      <c r="A883" s="24" t="inlineStr">
        <is>
          <t>650090000017880|20260626|051416692999383112999383112</t>
        </is>
      </c>
      <c r="B883" s="24" t="inlineStr">
        <is>
          <t>Apr26 9pc3-FUJITEC SINGAPORE CORPN. LTD</t>
        </is>
      </c>
      <c r="C883" s="25" t="n">
        <v>-29860.55</v>
      </c>
      <c r="D883" s="27" t="inlineStr">
        <is>
          <t>SINGAPORE; FUJITEC</t>
        </is>
      </c>
      <c r="E883" s="26" t="inlineStr">
        <is>
          <t>Keyword Difference</t>
        </is>
      </c>
      <c r="F883" s="26" t="inlineStr">
        <is>
          <t>31</t>
        </is>
      </c>
      <c r="G883" s="26" t="inlineStr"/>
    </row>
    <row r="884" ht="12.75" customFormat="1" customHeight="1" s="9">
      <c r="A884" s="20" t="inlineStr">
        <is>
          <t>650090000017880|20260623|051232107999383187999383187</t>
        </is>
      </c>
      <c r="B884" s="20" t="inlineStr">
        <is>
          <t>Mar26 9PC#11 -FAST FLOW SINGAPORE PTE LTD</t>
        </is>
      </c>
      <c r="C884" s="21" t="n">
        <v>-4207.4</v>
      </c>
      <c r="D884" s="22" t="inlineStr">
        <is>
          <t>SINGAPORE; Fast</t>
        </is>
      </c>
      <c r="E884" s="23" t="inlineStr">
        <is>
          <t>One-to-One</t>
        </is>
      </c>
      <c r="F884" s="23" t="inlineStr">
        <is>
          <t>73</t>
        </is>
      </c>
      <c r="G884" s="23" t="inlineStr"/>
    </row>
    <row r="885" ht="12.75" customFormat="1" customHeight="1" s="9">
      <c r="A885" s="20" t="inlineStr">
        <is>
          <t>650090000017880|20260605|050919612999384884999384884</t>
        </is>
      </c>
      <c r="B885" s="20" t="inlineStr">
        <is>
          <t>FIN VEH#GBB1927K - INV#2605EAL02767 ETHOZ AUTO</t>
        </is>
      </c>
      <c r="C885" s="21" t="n">
        <v>-2441.6</v>
      </c>
      <c r="D885" s="22" t="inlineStr">
        <is>
          <t>ETHOZ</t>
        </is>
      </c>
      <c r="E885" s="23" t="inlineStr">
        <is>
          <t>Two-to-One</t>
        </is>
      </c>
      <c r="F885" s="23" t="inlineStr">
        <is>
          <t>1015</t>
        </is>
      </c>
      <c r="G885" s="23" t="inlineStr"/>
    </row>
    <row r="886" ht="12.75" customFormat="1" customHeight="1" s="9">
      <c r="A886" s="24" t="inlineStr">
        <is>
          <t>650090000017880|20260602|051749005999385067999385067</t>
        </is>
      </c>
      <c r="B886" s="24" t="inlineStr">
        <is>
          <t>APR26 9PC26-Jianlin Construction Pte Ltd</t>
        </is>
      </c>
      <c r="C886" s="25" t="n">
        <v>-90013.74000000001</v>
      </c>
      <c r="D886" s="27" t="inlineStr">
        <is>
          <t>CONSTRUCTION; Jianlin</t>
        </is>
      </c>
      <c r="E886" s="26" t="inlineStr">
        <is>
          <t>Keyword Difference</t>
        </is>
      </c>
      <c r="F886" s="26" t="inlineStr">
        <is>
          <t>1122</t>
        </is>
      </c>
      <c r="G886" s="26" t="inlineStr"/>
    </row>
    <row r="887" ht="12.75" customFormat="1" customHeight="1" s="9">
      <c r="A887" s="20" t="inlineStr">
        <is>
          <t>650090000017880|20260610|050227336999384403999384403</t>
        </is>
      </c>
      <c r="B887" s="20" t="inlineStr">
        <is>
          <t>Mar26 9pc17-NETATECH ENGINEERING PTE LTD</t>
        </is>
      </c>
      <c r="C887" s="21" t="n">
        <v>-56420.93</v>
      </c>
      <c r="D887" s="22" t="inlineStr">
        <is>
          <t>ENGINEERING; NETATECH</t>
        </is>
      </c>
      <c r="E887" s="23" t="inlineStr">
        <is>
          <t>One-to-One</t>
        </is>
      </c>
      <c r="F887" s="23" t="inlineStr">
        <is>
          <t>745</t>
        </is>
      </c>
      <c r="G887" s="23" t="inlineStr"/>
    </row>
    <row r="888" ht="12.75" customFormat="1" customHeight="1" s="9">
      <c r="A888" s="20" t="inlineStr">
        <is>
          <t>650090000017880|20260610|050223821999384530999384530</t>
        </is>
      </c>
      <c r="B888" s="20" t="inlineStr">
        <is>
          <t>MAR26 9PC#23 - K.U.S PRE-CAST (S) PTE LTD</t>
        </is>
      </c>
      <c r="C888" s="21" t="n">
        <v>-5213.69</v>
      </c>
      <c r="D888" s="22" t="inlineStr">
        <is>
          <t>K.U.S; CAST</t>
        </is>
      </c>
      <c r="E888" s="23" t="inlineStr">
        <is>
          <t>One-to-One</t>
        </is>
      </c>
      <c r="F888" s="23" t="inlineStr">
        <is>
          <t>808</t>
        </is>
      </c>
      <c r="G888" s="23" t="inlineStr"/>
    </row>
    <row r="889" ht="12.75" customFormat="1" customHeight="1" s="9">
      <c r="A889" s="24" t="inlineStr">
        <is>
          <t>650090000017880|20260610|050224283999384486999384486</t>
        </is>
      </c>
      <c r="B889" s="24" t="inlineStr">
        <is>
          <t>MAR26 9PC#02 - L&amp;L SUPPLIES PTE LTD</t>
        </is>
      </c>
      <c r="C889" s="25" t="n">
        <v>-53322.8</v>
      </c>
      <c r="D889" s="27" t="inlineStr">
        <is>
          <t>L&amp;L</t>
        </is>
      </c>
      <c r="E889" s="26" t="inlineStr">
        <is>
          <t>Keyword Difference</t>
        </is>
      </c>
      <c r="F889" s="26" t="inlineStr">
        <is>
          <t>769</t>
        </is>
      </c>
      <c r="G889" s="26" t="inlineStr"/>
    </row>
    <row r="890" ht="12.75" customFormat="1" customHeight="1" s="9">
      <c r="A890" s="20" t="inlineStr">
        <is>
          <t>650090000017880|20260610|050223825999384527999384527</t>
        </is>
      </c>
      <c r="B890" s="20" t="inlineStr">
        <is>
          <t>MAR26 9PC#32 - PROSPAQ GROUP PTE LTD</t>
        </is>
      </c>
      <c r="C890" s="21" t="n">
        <v>-6322</v>
      </c>
      <c r="D890" s="22" t="inlineStr">
        <is>
          <t>PROSPAQ</t>
        </is>
      </c>
      <c r="E890" s="23" t="inlineStr">
        <is>
          <t>One-to-One</t>
        </is>
      </c>
      <c r="F890" s="23" t="inlineStr">
        <is>
          <t>806</t>
        </is>
      </c>
      <c r="G890" s="23" t="inlineStr"/>
    </row>
    <row r="891" ht="12.75" customFormat="1" customHeight="1" s="9">
      <c r="A891" s="20" t="inlineStr">
        <is>
          <t>650090000017880|20260610|050226907999384434999384434</t>
        </is>
      </c>
      <c r="B891" s="20" t="inlineStr">
        <is>
          <t>Mar26 9pc12-SHENG KE ENGINEERING PTE LTD</t>
        </is>
      </c>
      <c r="C891" s="21" t="n">
        <v>-4146.72</v>
      </c>
      <c r="D891" s="22" t="inlineStr">
        <is>
          <t>ENGINEERING; SHENG</t>
        </is>
      </c>
      <c r="E891" s="23" t="inlineStr">
        <is>
          <t>One-to-One</t>
        </is>
      </c>
      <c r="F891" s="23" t="inlineStr">
        <is>
          <t>756</t>
        </is>
      </c>
      <c r="G891" s="23" t="inlineStr"/>
    </row>
    <row r="892" ht="12.75" customFormat="1" customHeight="1" s="9">
      <c r="A892" s="20" t="inlineStr">
        <is>
          <t>650090000017880|20260610|050228759999384325999384325</t>
        </is>
      </c>
      <c r="B892" s="20" t="inlineStr">
        <is>
          <t>Mar26 9pc12-SGP CONSTRUCTION PTE LTD</t>
        </is>
      </c>
      <c r="C892" s="21" t="n">
        <v>-153179.58</v>
      </c>
      <c r="D892" s="22" t="inlineStr">
        <is>
          <t>CONSTRUCTION; SGP</t>
        </is>
      </c>
      <c r="E892" s="23" t="inlineStr">
        <is>
          <t>One-to-One</t>
        </is>
      </c>
      <c r="F892" s="23" t="inlineStr">
        <is>
          <t>718</t>
        </is>
      </c>
      <c r="G892" s="23" t="inlineStr"/>
    </row>
    <row r="893" ht="12.75" customFormat="1" customHeight="1" s="9">
      <c r="A893" s="20" t="inlineStr">
        <is>
          <t>650090000017880|20260610|050226736999384445999384445</t>
        </is>
      </c>
      <c r="B893" s="20" t="inlineStr">
        <is>
          <t>Mar26 9pc06-KASZON PTE LTD</t>
        </is>
      </c>
      <c r="C893" s="21" t="n">
        <v>-78463.38</v>
      </c>
      <c r="D893" s="22" t="inlineStr">
        <is>
          <t>KZ</t>
        </is>
      </c>
      <c r="E893" s="23" t="inlineStr">
        <is>
          <t>One-to-One</t>
        </is>
      </c>
      <c r="F893" s="23" t="inlineStr">
        <is>
          <t>760</t>
        </is>
      </c>
      <c r="G893" s="23" t="inlineStr"/>
    </row>
    <row r="894" ht="12.75" customFormat="1" customHeight="1" s="9">
      <c r="A894" s="20" t="inlineStr">
        <is>
          <t>650090000017880|20260610|050223727999384558999384558</t>
        </is>
      </c>
      <c r="B894" s="20" t="inlineStr">
        <is>
          <t>DEC25 9PC#07 - HILTI FAR EAST PTE LTD</t>
        </is>
      </c>
      <c r="C894" s="21" t="n">
        <v>-40548</v>
      </c>
      <c r="D894" s="22" t="inlineStr">
        <is>
          <t>HILTI; East; FAR</t>
        </is>
      </c>
      <c r="E894" s="23" t="inlineStr">
        <is>
          <t>One-to-One</t>
        </is>
      </c>
      <c r="F894" s="23" t="inlineStr">
        <is>
          <t>829</t>
        </is>
      </c>
      <c r="G894" s="23" t="inlineStr"/>
    </row>
    <row r="895" ht="12.75" customFormat="1" customHeight="1" s="9">
      <c r="A895" s="20" t="inlineStr">
        <is>
          <t>650090000017880|20260610|050230039999384266999384266</t>
        </is>
      </c>
      <c r="B895" s="20" t="inlineStr">
        <is>
          <t>FEB26 9PC45-ENVIROSOLUTIONS &amp; CONSULTING PTE LTD</t>
        </is>
      </c>
      <c r="C895" s="21" t="n">
        <v>-2990.96</v>
      </c>
      <c r="D895" s="22" t="inlineStr">
        <is>
          <t>ENVIROSOLUTIONS</t>
        </is>
      </c>
      <c r="E895" s="23" t="inlineStr">
        <is>
          <t>One-to-One</t>
        </is>
      </c>
      <c r="F895" s="23" t="inlineStr">
        <is>
          <t>697</t>
        </is>
      </c>
      <c r="G895" s="23" t="inlineStr"/>
    </row>
    <row r="896" ht="12.75" customFormat="1" customHeight="1" s="9">
      <c r="A896" s="20" t="inlineStr">
        <is>
          <t>650090000017880|20260610|050227100999384422999384422</t>
        </is>
      </c>
      <c r="B896" s="20" t="inlineStr">
        <is>
          <t>MAR26 9PC#05 - Hong Huat Transport Pte Ltd</t>
        </is>
      </c>
      <c r="C896" s="21" t="n">
        <v>-8751.610000000001</v>
      </c>
      <c r="D896" s="22" t="inlineStr">
        <is>
          <t>HONG; HUAT</t>
        </is>
      </c>
      <c r="E896" s="23" t="inlineStr">
        <is>
          <t>One-to-One</t>
        </is>
      </c>
      <c r="F896" s="23" t="inlineStr">
        <is>
          <t>753</t>
        </is>
      </c>
      <c r="G896" s="23" t="inlineStr"/>
    </row>
    <row r="897" ht="12.75" customFormat="1" customHeight="1" s="9">
      <c r="A897" s="24" t="inlineStr">
        <is>
          <t>650090000017880|20260610|051254460999384248999384248</t>
        </is>
      </c>
      <c r="B897" s="24" t="inlineStr">
        <is>
          <t>APR26 9PC#05 -JONITE PRIVATE LIMITED</t>
        </is>
      </c>
      <c r="C897" s="25" t="n">
        <v>-3947.54</v>
      </c>
      <c r="D897" s="27" t="inlineStr">
        <is>
          <t>JONITE</t>
        </is>
      </c>
      <c r="E897" s="26" t="inlineStr">
        <is>
          <t>Keyword Difference</t>
        </is>
      </c>
      <c r="F897" s="26" t="inlineStr">
        <is>
          <t>687</t>
        </is>
      </c>
      <c r="G897" s="26" t="inlineStr"/>
    </row>
    <row r="898" ht="12.75" customFormat="1" customHeight="1" s="9">
      <c r="A898" s="20" t="inlineStr">
        <is>
          <t>650090000017880|20260612|050461704999384095999384095</t>
        </is>
      </c>
      <c r="B898" s="20" t="inlineStr">
        <is>
          <t>MAR26 9PC06 China Wealth Equipment Pte Ltd</t>
        </is>
      </c>
      <c r="C898" s="21" t="n">
        <v>-8499.98</v>
      </c>
      <c r="D898" s="22" t="inlineStr">
        <is>
          <t>CHINA</t>
        </is>
      </c>
      <c r="E898" s="23" t="inlineStr">
        <is>
          <t>One-to-One</t>
        </is>
      </c>
      <c r="F898" s="23" t="inlineStr">
        <is>
          <t>584</t>
        </is>
      </c>
      <c r="G898" s="23" t="inlineStr"/>
    </row>
    <row r="899" ht="12.75" customFormat="1" customHeight="1" s="9">
      <c r="A899" s="20" t="inlineStr">
        <is>
          <t>650090000017880|20260612|050462965999383935999383935</t>
        </is>
      </c>
      <c r="B899" s="20" t="inlineStr">
        <is>
          <t>MAR26 9PC16 Hong Huat Transport Pte Ltd</t>
        </is>
      </c>
      <c r="C899" s="21" t="n">
        <v>-3174.63</v>
      </c>
      <c r="D899" s="22" t="inlineStr">
        <is>
          <t>HONG; HUAT</t>
        </is>
      </c>
      <c r="E899" s="23" t="inlineStr">
        <is>
          <t>One-to-One</t>
        </is>
      </c>
      <c r="F899" s="23" t="inlineStr">
        <is>
          <t>512</t>
        </is>
      </c>
      <c r="G899" s="23" t="inlineStr"/>
    </row>
    <row r="900" ht="12.75" customFormat="1" customHeight="1" s="9">
      <c r="A900" s="20" t="inlineStr">
        <is>
          <t>650090000017880|20260612|050460674999384115999384115</t>
        </is>
      </c>
      <c r="B900" s="20" t="inlineStr">
        <is>
          <t>MARCH26 9PC22-SILK ROAD EQUIPMENT PTE LTD</t>
        </is>
      </c>
      <c r="C900" s="21" t="n">
        <v>-12609.67</v>
      </c>
      <c r="D900" s="22" t="inlineStr">
        <is>
          <t>SILK</t>
        </is>
      </c>
      <c r="E900" s="23" t="inlineStr">
        <is>
          <t>One-to-One</t>
        </is>
      </c>
      <c r="F900" s="23" t="inlineStr">
        <is>
          <t>600</t>
        </is>
      </c>
      <c r="G900" s="23" t="inlineStr"/>
    </row>
    <row r="901" ht="12.75" customFormat="1" customHeight="1" s="9">
      <c r="A901" s="20" t="inlineStr">
        <is>
          <t>650090000017880|20260612|050459814999384154999384154</t>
        </is>
      </c>
      <c r="B901" s="20" t="inlineStr">
        <is>
          <t>MARCH 26 9PC12-PRO-WERKZE (S) PTE LTD</t>
        </is>
      </c>
      <c r="C901" s="21" t="n">
        <v>-88362.14</v>
      </c>
      <c r="D901" s="22" t="inlineStr">
        <is>
          <t>PRO-WERKZE</t>
        </is>
      </c>
      <c r="E901" s="23" t="inlineStr">
        <is>
          <t>One-to-One</t>
        </is>
      </c>
      <c r="F901" s="23" t="inlineStr">
        <is>
          <t>638</t>
        </is>
      </c>
      <c r="G901" s="23" t="inlineStr"/>
    </row>
    <row r="902" ht="12.75" customFormat="1" customHeight="1" s="9">
      <c r="A902" s="20" t="inlineStr">
        <is>
          <t>650090000017880|20260612|050460707999384109999384109</t>
        </is>
      </c>
      <c r="B902" s="20" t="inlineStr">
        <is>
          <t>MARCH 26 9PC22-CHIN CHYE CONSTRUCTION PTE LTD</t>
        </is>
      </c>
      <c r="C902" s="21" t="n">
        <v>-11062.08</v>
      </c>
      <c r="D902" s="22" t="inlineStr">
        <is>
          <t>CONSTRUCTION; CHIN; CHYE</t>
        </is>
      </c>
      <c r="E902" s="23" t="inlineStr">
        <is>
          <t>One-to-One</t>
        </is>
      </c>
      <c r="F902" s="23" t="inlineStr">
        <is>
          <t>594</t>
        </is>
      </c>
      <c r="G902" s="23" t="inlineStr"/>
    </row>
    <row r="903" ht="12.75" customFormat="1" customHeight="1" s="9">
      <c r="A903" s="24" t="inlineStr">
        <is>
          <t>650090000017880|20260612|051214792999383872999383872</t>
        </is>
      </c>
      <c r="B903" s="24" t="inlineStr">
        <is>
          <t>FEB26 9PC50-TESTCONSULT (SINGAPORE) PTE LTD</t>
        </is>
      </c>
      <c r="C903" s="25" t="n">
        <v>-3542.5</v>
      </c>
      <c r="D903" s="27" t="inlineStr">
        <is>
          <t>TESTCONSULT; SINGAPORE</t>
        </is>
      </c>
      <c r="E903" s="26" t="inlineStr">
        <is>
          <t>Keyword Difference</t>
        </is>
      </c>
      <c r="F903" s="26" t="inlineStr">
        <is>
          <t>481</t>
        </is>
      </c>
      <c r="G903" s="26" t="inlineStr"/>
    </row>
    <row r="904" ht="12.75" customFormat="1" customHeight="1" s="9">
      <c r="A904" s="20" t="inlineStr">
        <is>
          <t>650090000017880|20260612|050462689999383975999383975</t>
        </is>
      </c>
      <c r="B904" s="20" t="inlineStr">
        <is>
          <t>MAR26 9PC01 YONG TAI LOONG (PTE) LTD</t>
        </is>
      </c>
      <c r="C904" s="21" t="n">
        <v>-1957.1</v>
      </c>
      <c r="D904" s="22" t="inlineStr">
        <is>
          <t>YONG; TAI</t>
        </is>
      </c>
      <c r="E904" s="23" t="inlineStr">
        <is>
          <t>One-to-One</t>
        </is>
      </c>
      <c r="F904" s="23" t="inlineStr">
        <is>
          <t>531</t>
        </is>
      </c>
      <c r="G904" s="23" t="inlineStr"/>
    </row>
    <row r="905" ht="12.75" customFormat="1" customHeight="1" s="9">
      <c r="A905" s="20" t="inlineStr">
        <is>
          <t>650090000017880|20260617|050249280999383600999383600</t>
        </is>
      </c>
      <c r="B905" s="20" t="inlineStr">
        <is>
          <t>APRIL 26 Pc50-SPEEDTECH TRADING SERVICES</t>
        </is>
      </c>
      <c r="C905" s="21" t="n">
        <v>-1734</v>
      </c>
      <c r="D905" s="22" t="inlineStr">
        <is>
          <t>SPEEDTECH; APRIL</t>
        </is>
      </c>
      <c r="E905" s="23" t="inlineStr">
        <is>
          <t>One-to-One</t>
        </is>
      </c>
      <c r="F905" s="23" t="inlineStr">
        <is>
          <t>345</t>
        </is>
      </c>
      <c r="G905" s="23" t="inlineStr"/>
    </row>
    <row r="906" ht="12.75" customFormat="1" customHeight="1" s="9">
      <c r="A906" s="20" t="inlineStr">
        <is>
          <t>650090000017880|20260617|050249389999383587999383587</t>
        </is>
      </c>
      <c r="B906" s="20" t="inlineStr">
        <is>
          <t>MARCH 26 9PC31-AILYTICS PTE LTD</t>
        </is>
      </c>
      <c r="C906" s="21" t="n">
        <v>-1389.75</v>
      </c>
      <c r="D906" s="22" t="inlineStr">
        <is>
          <t>AILYTICS</t>
        </is>
      </c>
      <c r="E906" s="23" t="inlineStr">
        <is>
          <t>One-to-One</t>
        </is>
      </c>
      <c r="F906" s="23" t="inlineStr">
        <is>
          <t>339</t>
        </is>
      </c>
      <c r="G906" s="23" t="inlineStr"/>
    </row>
    <row r="907" ht="12.75" customFormat="1" customHeight="1" s="9">
      <c r="A907" s="20" t="inlineStr">
        <is>
          <t>650090000017880|20260617|050249233999383604999383604</t>
        </is>
      </c>
      <c r="B907" s="20" t="inlineStr">
        <is>
          <t>APRIL 26 9PC52-RELIANCE SECURITY SERVICES PTE LTD</t>
        </is>
      </c>
      <c r="C907" s="21" t="n">
        <v>-7957</v>
      </c>
      <c r="D907" s="22" t="inlineStr">
        <is>
          <t>RELIANCE; APRIL</t>
        </is>
      </c>
      <c r="E907" s="23" t="inlineStr">
        <is>
          <t>One-to-One</t>
        </is>
      </c>
      <c r="F907" s="23" t="inlineStr">
        <is>
          <t>347</t>
        </is>
      </c>
      <c r="G907" s="23" t="inlineStr"/>
    </row>
    <row r="908" ht="12.75" customFormat="1" customHeight="1" s="9">
      <c r="A908" s="24" t="inlineStr">
        <is>
          <t>650090000017880|20260608|051400227999384607999384607</t>
        </is>
      </c>
      <c r="B908" s="24" t="inlineStr">
        <is>
          <t>BDR1 MEMO-PM-202605-208 ADEMCO (FAR EAST) PTE LTD</t>
        </is>
      </c>
      <c r="C908" s="25" t="n">
        <v>-1483.74</v>
      </c>
      <c r="D908" s="27" t="inlineStr">
        <is>
          <t>ADEMCO; East; FAR</t>
        </is>
      </c>
      <c r="E908" s="26" t="inlineStr">
        <is>
          <t>Keyword Difference</t>
        </is>
      </c>
      <c r="F908" s="26" t="inlineStr">
        <is>
          <t>860</t>
        </is>
      </c>
      <c r="G908" s="26" t="inlineStr"/>
    </row>
    <row r="909" ht="12.75" customFormat="1" customHeight="1" s="9">
      <c r="A909" s="28" t="inlineStr">
        <is>
          <t>650090000017880|20260611|050475879999384239999384239</t>
        </is>
      </c>
      <c r="B909" s="28" t="inlineStr">
        <is>
          <t>PC39-50 Great Resources - ACMV</t>
        </is>
      </c>
      <c r="C909" s="29" t="n">
        <v>-531722.87</v>
      </c>
      <c r="D909" s="30" t="inlineStr">
        <is>
          <t>GR; GREAT</t>
        </is>
      </c>
      <c r="E909" s="31" t="inlineStr">
        <is>
          <t>Final Yellow Match (3-to-1)</t>
        </is>
      </c>
      <c r="F909" s="31" t="inlineStr">
        <is>
          <t>684</t>
        </is>
      </c>
      <c r="G909" s="31" t="inlineStr"/>
    </row>
    <row r="910" ht="12.75" customFormat="1" customHeight="1" s="9">
      <c r="A910" s="28" t="inlineStr">
        <is>
          <t>650090000017880|20260611|050475879999384239999384239</t>
        </is>
      </c>
      <c r="B910" s="28" t="inlineStr">
        <is>
          <t>PC44-59 - GREAT RESOURCES - PSG</t>
        </is>
      </c>
      <c r="C910" s="29" t="n">
        <v>-249336.58</v>
      </c>
      <c r="D910" s="30" t="inlineStr">
        <is>
          <t>GR; GREAT</t>
        </is>
      </c>
      <c r="E910" s="31" t="inlineStr">
        <is>
          <t>Final Yellow Match (3-to-1)</t>
        </is>
      </c>
      <c r="F910" s="31" t="inlineStr">
        <is>
          <t>684</t>
        </is>
      </c>
      <c r="G910" s="31" t="inlineStr"/>
    </row>
    <row r="911" ht="12.75" customFormat="1" customHeight="1" s="9">
      <c r="A911" s="28" t="inlineStr">
        <is>
          <t>650090000017880|20260611|050475879999384239999384239</t>
        </is>
      </c>
      <c r="B911" s="28" t="inlineStr">
        <is>
          <t>PC39-46 -Great Resource FP</t>
        </is>
      </c>
      <c r="C911" s="29" t="n">
        <v>-83906.14</v>
      </c>
      <c r="D911" s="30" t="inlineStr">
        <is>
          <t>GREAT; FP</t>
        </is>
      </c>
      <c r="E911" s="31" t="inlineStr">
        <is>
          <t>Final Yellow Match (3-to-1)</t>
        </is>
      </c>
      <c r="F911" s="31" t="inlineStr">
        <is>
          <t>684</t>
        </is>
      </c>
      <c r="G911" s="31" t="inlineStr"/>
    </row>
    <row r="912" ht="12.75" customFormat="1" customHeight="1" s="9">
      <c r="A912" s="20" t="inlineStr">
        <is>
          <t>650090000017880|20260612|050460477999384124999384124</t>
        </is>
      </c>
      <c r="B912" s="20" t="inlineStr">
        <is>
          <t>MARCH26 9PC37-MANTA EQUIPMENT (S) PTE LTD</t>
        </is>
      </c>
      <c r="C912" s="21" t="n">
        <v>-2875.81</v>
      </c>
      <c r="D912" s="22" t="inlineStr">
        <is>
          <t>MANTA</t>
        </is>
      </c>
      <c r="E912" s="23" t="inlineStr">
        <is>
          <t>One-to-One</t>
        </is>
      </c>
      <c r="F912" s="23" t="inlineStr">
        <is>
          <t>608</t>
        </is>
      </c>
      <c r="G912" s="23" t="inlineStr"/>
    </row>
    <row r="913" ht="12.75" customFormat="1" customHeight="1" s="9">
      <c r="A913" s="20" t="inlineStr">
        <is>
          <t>650090000017880|20260617|050249127999383614999383614</t>
        </is>
      </c>
      <c r="B913" s="20" t="inlineStr">
        <is>
          <t>MAR26 9PC#05 AVER ASIA (S) PTE LTD</t>
        </is>
      </c>
      <c r="C913" s="21" t="n">
        <v>-1656.8</v>
      </c>
      <c r="D913" s="22" t="inlineStr">
        <is>
          <t>Asia; AVER</t>
        </is>
      </c>
      <c r="E913" s="23" t="inlineStr">
        <is>
          <t>One-to-One</t>
        </is>
      </c>
      <c r="F913" s="23" t="inlineStr">
        <is>
          <t>352</t>
        </is>
      </c>
      <c r="G913" s="23" t="inlineStr"/>
    </row>
    <row r="914" ht="12.75" customFormat="1" customHeight="1" s="9">
      <c r="A914" s="24" t="inlineStr">
        <is>
          <t>650090000017880|20260617|051250148999383570999383570</t>
        </is>
      </c>
      <c r="B914" s="24" t="inlineStr">
        <is>
          <t>Feb26 9PC#22 -Modular Technology Pte Ltd</t>
        </is>
      </c>
      <c r="C914" s="25" t="n">
        <v>-54334.1</v>
      </c>
      <c r="D914" s="27" t="inlineStr">
        <is>
          <t>Modular</t>
        </is>
      </c>
      <c r="E914" s="26" t="inlineStr">
        <is>
          <t>Keyword Difference</t>
        </is>
      </c>
      <c r="F914" s="26" t="inlineStr">
        <is>
          <t>328</t>
        </is>
      </c>
      <c r="G914" s="26" t="inlineStr"/>
    </row>
    <row r="915" ht="12.75" customFormat="1" customHeight="1" s="9">
      <c r="A915" s="24" t="inlineStr">
        <is>
          <t>650090000017880|20260617|051250105999383573999383573</t>
        </is>
      </c>
      <c r="B915" s="24" t="inlineStr">
        <is>
          <t>JUL25 9PC#20 POH WAH ACCESS &amp; ENGINEERING PTE LTD</t>
        </is>
      </c>
      <c r="C915" s="25" t="n">
        <v>-4763.3</v>
      </c>
      <c r="D915" s="27" t="inlineStr">
        <is>
          <t>ENGINEERING; Access; POH; Wah</t>
        </is>
      </c>
      <c r="E915" s="26" t="inlineStr">
        <is>
          <t>Keyword Difference</t>
        </is>
      </c>
      <c r="F915" s="26" t="inlineStr">
        <is>
          <t>329</t>
        </is>
      </c>
      <c r="G915" s="26" t="inlineStr"/>
    </row>
    <row r="916" ht="12.75" customFormat="1" customHeight="1" s="9">
      <c r="A916" s="20" t="inlineStr">
        <is>
          <t>650090000017880|20260617|050248854999383649999383649</t>
        </is>
      </c>
      <c r="B916" s="20" t="inlineStr">
        <is>
          <t>MARCH26 9PC27-Z STAR INVESTMENT PTE LTD</t>
        </is>
      </c>
      <c r="C916" s="21" t="n">
        <v>-1702.31</v>
      </c>
      <c r="D916" s="22" t="inlineStr">
        <is>
          <t>Z STAR; STAR</t>
        </is>
      </c>
      <c r="E916" s="23" t="inlineStr">
        <is>
          <t>One-to-One</t>
        </is>
      </c>
      <c r="F916" s="23" t="inlineStr">
        <is>
          <t>370</t>
        </is>
      </c>
      <c r="G916" s="23" t="inlineStr"/>
    </row>
    <row r="917" ht="12.75" customFormat="1" customHeight="1" s="9">
      <c r="A917" s="20" t="inlineStr">
        <is>
          <t>650090000017880|20260617|050249054999383620999383620</t>
        </is>
      </c>
      <c r="B917" s="20" t="inlineStr">
        <is>
          <t>APRIL  269PC36-RENDERTEC MARKETING PTE LTD</t>
        </is>
      </c>
      <c r="C917" s="21" t="n">
        <v>-12441.9</v>
      </c>
      <c r="D917" s="22" t="inlineStr">
        <is>
          <t>RENDERTEC; APRIL</t>
        </is>
      </c>
      <c r="E917" s="23" t="inlineStr">
        <is>
          <t>One-to-One</t>
        </is>
      </c>
      <c r="F917" s="23" t="inlineStr">
        <is>
          <t>356</t>
        </is>
      </c>
      <c r="G917" s="23" t="inlineStr"/>
    </row>
    <row r="918" ht="12.75" customFormat="1" customHeight="1" s="9">
      <c r="A918" s="20" t="inlineStr">
        <is>
          <t>650090000017880|20260617|050249285999383601999383601</t>
        </is>
      </c>
      <c r="B918" s="20" t="inlineStr">
        <is>
          <t>DEC25 9PC#28 - SING LEE CONTRACTOR PTE LTD</t>
        </is>
      </c>
      <c r="C918" s="21" t="n">
        <v>-1864.25</v>
      </c>
      <c r="D918" s="22" t="inlineStr">
        <is>
          <t>SING; LEE</t>
        </is>
      </c>
      <c r="E918" s="23" t="inlineStr">
        <is>
          <t>One-to-One</t>
        </is>
      </c>
      <c r="F918" s="23" t="inlineStr">
        <is>
          <t>346</t>
        </is>
      </c>
      <c r="G918" s="23" t="inlineStr"/>
    </row>
    <row r="919" ht="12.75" customFormat="1" customHeight="1" s="9">
      <c r="A919" s="20" t="inlineStr">
        <is>
          <t>650090000017880|20260617|050249086999383616999383616</t>
        </is>
      </c>
      <c r="B919" s="20" t="inlineStr">
        <is>
          <t>MARCH26 9PC-YULI CONSULTANCY &amp; ENGINEERING PTE LTD</t>
        </is>
      </c>
      <c r="C919" s="21" t="n">
        <v>-8242.93</v>
      </c>
      <c r="D919" s="22" t="inlineStr">
        <is>
          <t>ENGINEERING; YULI</t>
        </is>
      </c>
      <c r="E919" s="23" t="inlineStr">
        <is>
          <t>One-to-One</t>
        </is>
      </c>
      <c r="F919" s="23" t="inlineStr">
        <is>
          <t>353</t>
        </is>
      </c>
      <c r="G919" s="23" t="inlineStr"/>
    </row>
    <row r="920" ht="12.75" customFormat="1" customHeight="1" s="9">
      <c r="A920" s="20" t="inlineStr">
        <is>
          <t>650090000017880|20260617|050249333999383594999383594</t>
        </is>
      </c>
      <c r="B920" s="20" t="inlineStr">
        <is>
          <t>FEB26 9PC#43 FINAL JF FOUNDATION (HALF RETENTION)</t>
        </is>
      </c>
      <c r="C920" s="21" t="n">
        <v>-886428.6800000001</v>
      </c>
      <c r="D920" s="22" t="inlineStr">
        <is>
          <t>JF</t>
        </is>
      </c>
      <c r="E920" s="23" t="inlineStr">
        <is>
          <t>One-to-One</t>
        </is>
      </c>
      <c r="F920" s="23" t="inlineStr">
        <is>
          <t>342</t>
        </is>
      </c>
      <c r="G920" s="23" t="inlineStr"/>
    </row>
    <row r="921" ht="12.75" customFormat="1" customHeight="1" s="9">
      <c r="A921" s="20" t="inlineStr">
        <is>
          <t>650090000017880|20260617|050249313999383595999383595</t>
        </is>
      </c>
      <c r="B921" s="20" t="inlineStr">
        <is>
          <t>FEB26 9PC#04//MAR26 9PC#05 YULI CONSULTANCY</t>
        </is>
      </c>
      <c r="C921" s="21" t="n">
        <v>-189970.59</v>
      </c>
      <c r="D921" s="22" t="inlineStr">
        <is>
          <t>YULI</t>
        </is>
      </c>
      <c r="E921" s="23" t="inlineStr">
        <is>
          <t>One-to-One</t>
        </is>
      </c>
      <c r="F921" s="23" t="inlineStr">
        <is>
          <t>343</t>
        </is>
      </c>
      <c r="G921" s="23" t="inlineStr"/>
    </row>
    <row r="922" ht="12.75" customFormat="1" customHeight="1" s="9">
      <c r="A922" s="20" t="inlineStr">
        <is>
          <t>650090000017880|20260617|050248887999383640999383640</t>
        </is>
      </c>
      <c r="B922" s="20" t="inlineStr">
        <is>
          <t>MAR26 9PC#04 - ASIAGROUP LEASING PTE LTD</t>
        </is>
      </c>
      <c r="C922" s="21" t="n">
        <v>-27077.78</v>
      </c>
      <c r="D922" s="22" t="inlineStr">
        <is>
          <t>ASIAGROUP</t>
        </is>
      </c>
      <c r="E922" s="23" t="inlineStr">
        <is>
          <t>One-to-One</t>
        </is>
      </c>
      <c r="F922" s="23" t="inlineStr">
        <is>
          <t>365</t>
        </is>
      </c>
      <c r="G922" s="23" t="inlineStr"/>
    </row>
    <row r="923" ht="12.75" customFormat="1" customHeight="1" s="9">
      <c r="A923" s="20" t="inlineStr">
        <is>
          <t>650090000017880|20260612|050454423999384178999384178</t>
        </is>
      </c>
      <c r="B923" s="20" t="inlineStr">
        <is>
          <t>Apr26 9PC#28 -NANJING MINGLU CONSTRUCTION</t>
        </is>
      </c>
      <c r="C923" s="21" t="n">
        <v>-20450.65</v>
      </c>
      <c r="D923" s="22" t="inlineStr">
        <is>
          <t>CONSTRUCTION; Nanjing</t>
        </is>
      </c>
      <c r="E923" s="23" t="inlineStr">
        <is>
          <t>One-to-One</t>
        </is>
      </c>
      <c r="F923" s="23" t="inlineStr">
        <is>
          <t>658</t>
        </is>
      </c>
      <c r="G923" s="23" t="inlineStr"/>
    </row>
    <row r="924" ht="12.75" customFormat="1" customHeight="1" s="9">
      <c r="A924" s="20" t="inlineStr">
        <is>
          <t>650090000017880|20260619|050744732999383439999383439</t>
        </is>
      </c>
      <c r="B924" s="20" t="inlineStr">
        <is>
          <t>APR 26 9PC30-KENSETSU INTERNATIONAL (S) PTE LTD</t>
        </is>
      </c>
      <c r="C924" s="21" t="n">
        <v>-1408.28</v>
      </c>
      <c r="D924" s="22" t="inlineStr">
        <is>
          <t>INTERNATIONAL; KENSETSU</t>
        </is>
      </c>
      <c r="E924" s="23" t="inlineStr">
        <is>
          <t>One-to-One</t>
        </is>
      </c>
      <c r="F924" s="23" t="inlineStr">
        <is>
          <t>252</t>
        </is>
      </c>
      <c r="G924" s="23" t="inlineStr"/>
    </row>
    <row r="925" ht="12.75" customFormat="1" customHeight="1" s="9">
      <c r="A925" s="20" t="inlineStr">
        <is>
          <t>650090000017880|20260619|050744369999383466999383466</t>
        </is>
      </c>
      <c r="B925" s="20" t="inlineStr">
        <is>
          <t>APR 26 9PC31-China Wealth Equipment Pte Ltd</t>
        </is>
      </c>
      <c r="C925" s="21" t="n">
        <v>-8804.48</v>
      </c>
      <c r="D925" s="22" t="inlineStr">
        <is>
          <t>CHINA</t>
        </is>
      </c>
      <c r="E925" s="23" t="inlineStr">
        <is>
          <t>One-to-One</t>
        </is>
      </c>
      <c r="F925" s="23" t="inlineStr">
        <is>
          <t>268</t>
        </is>
      </c>
      <c r="G925" s="23" t="inlineStr"/>
    </row>
    <row r="926" ht="12.75" customFormat="1" customHeight="1" s="9">
      <c r="A926" s="20" t="inlineStr">
        <is>
          <t>650090000017880|20260619|050744175999383487999383487</t>
        </is>
      </c>
      <c r="B926" s="20" t="inlineStr">
        <is>
          <t>APRIL26 9PC38-MANTA EQUIPMENT (S) PTE LTD</t>
        </is>
      </c>
      <c r="C926" s="21" t="n">
        <v>-27350.91</v>
      </c>
      <c r="D926" s="22" t="inlineStr">
        <is>
          <t>MANTA</t>
        </is>
      </c>
      <c r="E926" s="23" t="inlineStr">
        <is>
          <t>One-to-One</t>
        </is>
      </c>
      <c r="F926" s="23" t="inlineStr">
        <is>
          <t>283</t>
        </is>
      </c>
      <c r="G926" s="23" t="inlineStr"/>
    </row>
    <row r="927" ht="12.75" customFormat="1" customHeight="1" s="9">
      <c r="A927" s="20" t="inlineStr">
        <is>
          <t>650090000017880|20260619|050744424999383458999383458</t>
        </is>
      </c>
      <c r="B927" s="20" t="inlineStr">
        <is>
          <t>APR 26 9PC53-Topgrid Pest Specialist Pte Ltd</t>
        </is>
      </c>
      <c r="C927" s="21" t="n">
        <v>-1209.9</v>
      </c>
      <c r="D927" s="22" t="inlineStr">
        <is>
          <t>SPECIALIST; TOPGRID</t>
        </is>
      </c>
      <c r="E927" s="23" t="inlineStr">
        <is>
          <t>One-to-One</t>
        </is>
      </c>
      <c r="F927" s="23" t="inlineStr">
        <is>
          <t>264</t>
        </is>
      </c>
      <c r="G927" s="23" t="inlineStr"/>
    </row>
    <row r="928" ht="12.75" customFormat="1" customHeight="1" s="9">
      <c r="A928" s="24" t="inlineStr">
        <is>
          <t>650090000017880|20260619|050744085999383496999383496</t>
        </is>
      </c>
      <c r="B928" s="24" t="inlineStr">
        <is>
          <t>APR 26 9PC24-Welmate</t>
        </is>
      </c>
      <c r="C928" s="25" t="n">
        <v>-8341.77</v>
      </c>
      <c r="D928" s="27" t="inlineStr">
        <is>
          <t>Welmate</t>
        </is>
      </c>
      <c r="E928" s="26" t="inlineStr">
        <is>
          <t>Keyword Difference</t>
        </is>
      </c>
      <c r="F928" s="26" t="inlineStr">
        <is>
          <t>290</t>
        </is>
      </c>
      <c r="G928" s="26" t="inlineStr"/>
    </row>
    <row r="929" ht="12.75" customFormat="1" customHeight="1" s="9">
      <c r="A929" s="20" t="inlineStr">
        <is>
          <t>650090000017880|20260619|050744294999383473999383473</t>
        </is>
      </c>
      <c r="B929" s="20" t="inlineStr">
        <is>
          <t>MARCH 26 9PC24-TIONG WOON LOGISTICS PTE LTD</t>
        </is>
      </c>
      <c r="C929" s="21" t="n">
        <v>-1109.62</v>
      </c>
      <c r="D929" s="22" t="inlineStr">
        <is>
          <t>LOGISTICS; TIONG; WOON</t>
        </is>
      </c>
      <c r="E929" s="23" t="inlineStr">
        <is>
          <t>One-to-One</t>
        </is>
      </c>
      <c r="F929" s="23" t="inlineStr">
        <is>
          <t>274</t>
        </is>
      </c>
      <c r="G929" s="23" t="inlineStr"/>
    </row>
    <row r="930" ht="12.75" customFormat="1" customHeight="1" s="9">
      <c r="A930" s="24" t="inlineStr">
        <is>
          <t>650090000017880|20260622|051311815999383320999383320</t>
        </is>
      </c>
      <c r="B930" s="24" t="inlineStr">
        <is>
          <t>FEB-MAR26 9PC#13-14 -AS SPEC TECHNICS PTE LTD</t>
        </is>
      </c>
      <c r="C930" s="25" t="n">
        <v>-48897.73</v>
      </c>
      <c r="D930" s="27" t="inlineStr">
        <is>
          <t>TECHNICS; SPEC; AS</t>
        </is>
      </c>
      <c r="E930" s="26" t="inlineStr">
        <is>
          <t>Keyword Difference</t>
        </is>
      </c>
      <c r="F930" s="26" t="inlineStr">
        <is>
          <t>186</t>
        </is>
      </c>
      <c r="G930" s="26" t="inlineStr"/>
    </row>
    <row r="931" ht="12.75" customFormat="1" customHeight="1" s="9">
      <c r="A931" s="20" t="inlineStr">
        <is>
          <t>650090000017880|20260623|051232051999383210999383210</t>
        </is>
      </c>
      <c r="B931" s="20" t="inlineStr">
        <is>
          <t>BB5#8956250735 INV OF MAY26-SP SERVICES LTD</t>
        </is>
      </c>
      <c r="C931" s="21" t="n">
        <v>-453.3</v>
      </c>
      <c r="D931" s="22" t="inlineStr">
        <is>
          <t>SP</t>
        </is>
      </c>
      <c r="E931" s="23" t="inlineStr">
        <is>
          <t>Seven-to-One</t>
        </is>
      </c>
      <c r="F931" s="23" t="inlineStr">
        <is>
          <t>96</t>
        </is>
      </c>
      <c r="G931" s="23" t="inlineStr"/>
    </row>
    <row r="932" ht="12.75" customFormat="1" customHeight="1" s="9">
      <c r="A932" s="20" t="inlineStr">
        <is>
          <t>650090000017880|20260623|051232051999383210999383210</t>
        </is>
      </c>
      <c r="B932" s="20" t="inlineStr">
        <is>
          <t>BB5#88956247285 INV OF APR-MAY26-SP SERVICES LTD</t>
        </is>
      </c>
      <c r="C932" s="21" t="n">
        <v>-8130.19</v>
      </c>
      <c r="D932" s="22" t="inlineStr">
        <is>
          <t>SP</t>
        </is>
      </c>
      <c r="E932" s="23" t="inlineStr">
        <is>
          <t>Seven-to-One</t>
        </is>
      </c>
      <c r="F932" s="23" t="inlineStr">
        <is>
          <t>96</t>
        </is>
      </c>
      <c r="G932" s="23" t="inlineStr"/>
    </row>
    <row r="933" ht="12.75" customFormat="1" customHeight="1" s="9">
      <c r="A933" s="20" t="inlineStr">
        <is>
          <t>650090000017880|20260623|051232051999383210999383210</t>
        </is>
      </c>
      <c r="B933" s="20" t="inlineStr">
        <is>
          <t>BB5#8956250719 INV OF MAY26-SP SERVICES LTD</t>
        </is>
      </c>
      <c r="C933" s="21" t="n">
        <v>-384.63</v>
      </c>
      <c r="D933" s="22" t="inlineStr">
        <is>
          <t>SP</t>
        </is>
      </c>
      <c r="E933" s="23" t="inlineStr">
        <is>
          <t>Seven-to-One</t>
        </is>
      </c>
      <c r="F933" s="23" t="inlineStr">
        <is>
          <t>96</t>
        </is>
      </c>
      <c r="G933" s="23" t="inlineStr"/>
    </row>
    <row r="934" ht="12.75" customFormat="1" customHeight="1" s="9">
      <c r="A934" s="20" t="inlineStr">
        <is>
          <t>650090000017880|20260623|051232052999383209999383209</t>
        </is>
      </c>
      <c r="B934" s="20" t="inlineStr">
        <is>
          <t>MAR26 9PC43-ANCON ANDA PTE LTD</t>
        </is>
      </c>
      <c r="C934" s="21" t="n">
        <v>-5935.08</v>
      </c>
      <c r="D934" s="22" t="inlineStr">
        <is>
          <t>ANCON; Anda</t>
        </is>
      </c>
      <c r="E934" s="23" t="inlineStr">
        <is>
          <t>One-to-One</t>
        </is>
      </c>
      <c r="F934" s="23" t="inlineStr">
        <is>
          <t>95</t>
        </is>
      </c>
      <c r="G934" s="23" t="inlineStr"/>
    </row>
    <row r="935" ht="12.75" customFormat="1" customHeight="1" s="9">
      <c r="A935" s="20" t="inlineStr">
        <is>
          <t>650090000017880|20260623|051232105999383188999383188</t>
        </is>
      </c>
      <c r="B935" s="20" t="inlineStr">
        <is>
          <t>Mar26 9PC#27 -IT MENG LANDSCAPE &amp; CONSTRUCTION</t>
        </is>
      </c>
      <c r="C935" s="21" t="n">
        <v>-4983.1</v>
      </c>
      <c r="D935" s="22" t="inlineStr">
        <is>
          <t>CONSTRUCTION; MENG; IT</t>
        </is>
      </c>
      <c r="E935" s="23" t="inlineStr">
        <is>
          <t>One-to-One</t>
        </is>
      </c>
      <c r="F935" s="23" t="inlineStr">
        <is>
          <t>74</t>
        </is>
      </c>
      <c r="G935" s="23" t="inlineStr"/>
    </row>
    <row r="936" ht="12.75" customFormat="1" customHeight="1" s="9">
      <c r="A936" s="20" t="inlineStr">
        <is>
          <t>650090000017880|20260623|051232051999383210999383210</t>
        </is>
      </c>
      <c r="B936" s="20" t="inlineStr">
        <is>
          <t>BB5#8956247236 INV OF FEB-MAY26-SP SERVICES LTD</t>
        </is>
      </c>
      <c r="C936" s="21" t="n">
        <v>-281.97</v>
      </c>
      <c r="D936" s="22" t="inlineStr">
        <is>
          <t>SP</t>
        </is>
      </c>
      <c r="E936" s="23" t="inlineStr">
        <is>
          <t>Seven-to-One</t>
        </is>
      </c>
      <c r="F936" s="23" t="inlineStr">
        <is>
          <t>96</t>
        </is>
      </c>
      <c r="G936" s="23" t="inlineStr"/>
    </row>
    <row r="937" ht="12.75" customFormat="1" customHeight="1" s="9">
      <c r="A937" s="24" t="inlineStr">
        <is>
          <t>650090000017880|20260626|051418078999383097999383097</t>
        </is>
      </c>
      <c r="B937" s="24" t="inlineStr">
        <is>
          <t>Jan26 9PC#14//Mar26 9PC#15 -KONE PTE LTD</t>
        </is>
      </c>
      <c r="C937" s="25" t="n">
        <v>-59544.61</v>
      </c>
      <c r="D937" s="27" t="inlineStr">
        <is>
          <t>KONE</t>
        </is>
      </c>
      <c r="E937" s="26" t="inlineStr">
        <is>
          <t>Keyword Difference</t>
        </is>
      </c>
      <c r="F937" s="26" t="inlineStr">
        <is>
          <t>26</t>
        </is>
      </c>
      <c r="G937" s="26" t="inlineStr"/>
    </row>
    <row r="938" ht="12.75" customFormat="1" customHeight="1" s="9">
      <c r="A938" s="20" t="inlineStr">
        <is>
          <t>650090000017880|20260623|051232060999383201999383201</t>
        </is>
      </c>
      <c r="B938" s="20" t="inlineStr">
        <is>
          <t>BDR1 PETTY CASH TO SEK LOW MAY NO.04 2026</t>
        </is>
      </c>
      <c r="C938" s="21" t="n">
        <v>-1256.51</v>
      </c>
      <c r="D938" s="22" t="inlineStr">
        <is>
          <t>SEK</t>
        </is>
      </c>
      <c r="E938" s="23" t="inlineStr">
        <is>
          <t>One-to-One</t>
        </is>
      </c>
      <c r="F938" s="23" t="inlineStr">
        <is>
          <t>87</t>
        </is>
      </c>
      <c r="G938" s="23" t="inlineStr"/>
    </row>
    <row r="939" ht="12.75" customFormat="1" customHeight="1" s="9">
      <c r="A939" s="20" t="inlineStr">
        <is>
          <t>650090000017880|20260605|050920490999384871999384871</t>
        </is>
      </c>
      <c r="B939" s="20" t="inlineStr">
        <is>
          <t>INV#I-202604-1076 HO BENG TRADING</t>
        </is>
      </c>
      <c r="C939" s="21" t="n">
        <v>-288.85</v>
      </c>
      <c r="D939" s="22" t="inlineStr">
        <is>
          <t>Beng; HO</t>
        </is>
      </c>
      <c r="E939" s="23" t="inlineStr">
        <is>
          <t>Two-to-One</t>
        </is>
      </c>
      <c r="F939" s="23" t="inlineStr">
        <is>
          <t>1004</t>
        </is>
      </c>
      <c r="G939" s="23" t="inlineStr"/>
    </row>
    <row r="940" ht="12.75" customFormat="1" customHeight="1" s="9">
      <c r="A940" s="20" t="inlineStr">
        <is>
          <t>650090000017880|20260623|051232096999383191999383191</t>
        </is>
      </c>
      <c r="B940" s="20" t="inlineStr">
        <is>
          <t>Mar26 9PC#11 -AJ RESOURCES PTE LTD</t>
        </is>
      </c>
      <c r="C940" s="21" t="n">
        <v>-9883.030000000001</v>
      </c>
      <c r="D940" s="22" t="inlineStr">
        <is>
          <t>AJ</t>
        </is>
      </c>
      <c r="E940" s="23" t="inlineStr">
        <is>
          <t>One-to-One</t>
        </is>
      </c>
      <c r="F940" s="23" t="inlineStr">
        <is>
          <t>77</t>
        </is>
      </c>
      <c r="G940" s="23" t="inlineStr"/>
    </row>
    <row r="941" ht="12.75" customFormat="1" customHeight="1" s="9">
      <c r="A941" s="20" t="inlineStr">
        <is>
          <t>650090000017880|20260623|051232095999383192999383192</t>
        </is>
      </c>
      <c r="B941" s="20" t="inlineStr">
        <is>
          <t>DEC25-9PC03-APPS MACHINERY PTE LTD</t>
        </is>
      </c>
      <c r="C941" s="21" t="n">
        <v>-239.04</v>
      </c>
      <c r="D941" s="22" t="inlineStr">
        <is>
          <t>APPS</t>
        </is>
      </c>
      <c r="E941" s="23" t="inlineStr">
        <is>
          <t>One-to-One</t>
        </is>
      </c>
      <c r="F941" s="23" t="inlineStr">
        <is>
          <t>78</t>
        </is>
      </c>
      <c r="G941" s="23" t="inlineStr"/>
    </row>
    <row r="942" ht="12.75" customFormat="1" customHeight="1" s="9">
      <c r="A942" s="20" t="inlineStr">
        <is>
          <t>650090000017880|20260623|051232055999383206999383206</t>
        </is>
      </c>
      <c r="B942" s="20" t="inlineStr">
        <is>
          <t>MAR26-9PC32-JOHNSON TRANSPORT &amp; TRADING PTE LTD</t>
        </is>
      </c>
      <c r="C942" s="21" t="n">
        <v>-8545.6</v>
      </c>
      <c r="D942" s="22" t="inlineStr">
        <is>
          <t>JOHNSON</t>
        </is>
      </c>
      <c r="E942" s="23" t="inlineStr">
        <is>
          <t>One-to-One</t>
        </is>
      </c>
      <c r="F942" s="23" t="inlineStr">
        <is>
          <t>92</t>
        </is>
      </c>
      <c r="G942" s="23" t="inlineStr"/>
    </row>
    <row r="943" ht="12.75" customFormat="1" customHeight="1" s="9">
      <c r="A943" s="20" t="inlineStr">
        <is>
          <t>650090000017880|20260623|051232051999383210999383210</t>
        </is>
      </c>
      <c r="B943" s="20" t="inlineStr">
        <is>
          <t>BB5#8956247269 INV OF MAR-MAY26-SP SERVICES LTD</t>
        </is>
      </c>
      <c r="C943" s="21" t="n">
        <v>-2790.25</v>
      </c>
      <c r="D943" s="22" t="inlineStr">
        <is>
          <t>SP</t>
        </is>
      </c>
      <c r="E943" s="23" t="inlineStr">
        <is>
          <t>Seven-to-One</t>
        </is>
      </c>
      <c r="F943" s="23" t="inlineStr">
        <is>
          <t>96</t>
        </is>
      </c>
      <c r="G943" s="23" t="inlineStr"/>
    </row>
    <row r="944" ht="12.75" customFormat="1" customHeight="1" s="9">
      <c r="A944" s="20" t="inlineStr">
        <is>
          <t>650090000017880|20260623|051232082999383199999383199</t>
        </is>
      </c>
      <c r="B944" s="20" t="inlineStr">
        <is>
          <t>MAR26 9PC80-CHIN CHYE CONSTRUCTION PTE LTD</t>
        </is>
      </c>
      <c r="C944" s="21" t="n">
        <v>-3335.41</v>
      </c>
      <c r="D944" s="22" t="inlineStr">
        <is>
          <t>CONSTRUCTION; CHIN; CHYE</t>
        </is>
      </c>
      <c r="E944" s="23" t="inlineStr">
        <is>
          <t>One-to-One</t>
        </is>
      </c>
      <c r="F944" s="23" t="inlineStr">
        <is>
          <t>85</t>
        </is>
      </c>
      <c r="G944" s="23" t="inlineStr"/>
    </row>
    <row r="945" ht="12.75" customFormat="1" customHeight="1" s="9">
      <c r="A945" s="20" t="inlineStr">
        <is>
          <t>650090000017880|20260623|051232051999383210999383210</t>
        </is>
      </c>
      <c r="B945" s="20" t="inlineStr">
        <is>
          <t>BB5#8956250651 INV OF MAY26-SP SERVICES LTD</t>
        </is>
      </c>
      <c r="C945" s="21" t="n">
        <v>-2864.83</v>
      </c>
      <c r="D945" s="22" t="inlineStr">
        <is>
          <t>SP</t>
        </is>
      </c>
      <c r="E945" s="23" t="inlineStr">
        <is>
          <t>Seven-to-One</t>
        </is>
      </c>
      <c r="F945" s="23" t="inlineStr">
        <is>
          <t>96</t>
        </is>
      </c>
      <c r="G945" s="23" t="inlineStr"/>
    </row>
    <row r="946" ht="12.75" customFormat="1" customHeight="1" s="9">
      <c r="A946" s="20" t="inlineStr">
        <is>
          <t>650090000017880|20260623|051231999999383218999383218</t>
        </is>
      </c>
      <c r="B946" s="20" t="inlineStr">
        <is>
          <t>BB5 PETTY CASH TO ONG KIM YEN NO31</t>
        </is>
      </c>
      <c r="C946" s="21" t="n">
        <v>-6491.67</v>
      </c>
      <c r="D946" s="22" t="inlineStr">
        <is>
          <t>KIM; ONG</t>
        </is>
      </c>
      <c r="E946" s="23" t="inlineStr">
        <is>
          <t>One-to-One</t>
        </is>
      </c>
      <c r="F946" s="23" t="inlineStr">
        <is>
          <t>104</t>
        </is>
      </c>
      <c r="G946" s="23" t="inlineStr"/>
    </row>
    <row r="947" ht="12.75" customFormat="1" customHeight="1" s="9">
      <c r="A947" s="24" t="inlineStr">
        <is>
          <t>650090000017880|20260629|051544477999383077999383077</t>
        </is>
      </c>
      <c r="B947" s="24" t="inlineStr">
        <is>
          <t>MAR26 9PC01 RICHEE ENGINEERING ENTERPRISE PTE LTD</t>
        </is>
      </c>
      <c r="C947" s="25" t="n">
        <v>-741.75</v>
      </c>
      <c r="D947" s="27" t="inlineStr">
        <is>
          <t>ENGINEERING; RICHEE</t>
        </is>
      </c>
      <c r="E947" s="26" t="inlineStr">
        <is>
          <t>Keyword Difference</t>
        </is>
      </c>
      <c r="F947" s="26" t="inlineStr">
        <is>
          <t>18</t>
        </is>
      </c>
      <c r="G947" s="26" t="inlineStr"/>
    </row>
    <row r="948" ht="12.75" customFormat="1" customHeight="1" s="9">
      <c r="A948" s="20" t="inlineStr">
        <is>
          <t>650090000017880|20260623|051232092999383194999383194</t>
        </is>
      </c>
      <c r="B948" s="20" t="inlineStr">
        <is>
          <t>FEB26-9PC17-ENOVATE SYSTEM PTE LTD</t>
        </is>
      </c>
      <c r="C948" s="21" t="n">
        <v>-9834.549999999999</v>
      </c>
      <c r="D948" s="22" t="inlineStr">
        <is>
          <t>ENOVATE; SYSTEM</t>
        </is>
      </c>
      <c r="E948" s="23" t="inlineStr">
        <is>
          <t>One-to-One</t>
        </is>
      </c>
      <c r="F948" s="23" t="inlineStr">
        <is>
          <t>80</t>
        </is>
      </c>
      <c r="G948" s="23" t="inlineStr"/>
    </row>
    <row r="949" ht="12.75" customFormat="1" customHeight="1" s="9">
      <c r="A949" s="20" t="inlineStr">
        <is>
          <t>650090000017880|20260603|050291841999384995999384995</t>
        </is>
      </c>
      <c r="B949" s="20" t="inlineStr">
        <is>
          <t>FEB26 9PC#35 - ZHONG SHENG DA CONSTRUCTION</t>
        </is>
      </c>
      <c r="C949" s="21" t="n">
        <v>-1018177.51</v>
      </c>
      <c r="D949" s="22" t="inlineStr">
        <is>
          <t>CONSTRUCTION; SHENG; ZHONG</t>
        </is>
      </c>
      <c r="E949" s="23" t="inlineStr">
        <is>
          <t>One-to-One</t>
        </is>
      </c>
      <c r="F949" s="23" t="inlineStr">
        <is>
          <t>1090</t>
        </is>
      </c>
      <c r="G949" s="23" t="inlineStr"/>
    </row>
    <row r="950" ht="12.75" customFormat="1" customHeight="1" s="9">
      <c r="A950" s="24" t="inlineStr">
        <is>
          <t>650090000017880|20260608|051400406999384601999384601</t>
        </is>
      </c>
      <c r="B950" s="24" t="inlineStr">
        <is>
          <t>NEW WORKERS ZHANG PING MAY26</t>
        </is>
      </c>
      <c r="C950" s="25" t="n">
        <v>-9317.9</v>
      </c>
      <c r="D950" s="27" t="inlineStr">
        <is>
          <t>ZHANG; PING; NEW</t>
        </is>
      </c>
      <c r="E950" s="26" t="inlineStr">
        <is>
          <t>Keyword Difference</t>
        </is>
      </c>
      <c r="F950" s="26" t="inlineStr">
        <is>
          <t>858</t>
        </is>
      </c>
      <c r="G950" s="26" t="inlineStr"/>
    </row>
    <row r="951" ht="12.75" customFormat="1" customHeight="1" s="9">
      <c r="A951" s="28" t="inlineStr">
        <is>
          <t>650090000017880|20260608|051400390999384604999384604</t>
        </is>
      </c>
      <c r="B951" s="28" t="inlineStr">
        <is>
          <t>WORKER WAGES FOR MAY26 - PAID BY CASH (ZHANG PING)</t>
        </is>
      </c>
      <c r="C951" s="29" t="n">
        <v>-107416</v>
      </c>
      <c r="D951" s="30" t="inlineStr">
        <is>
          <t>ZHANG; PING; BY</t>
        </is>
      </c>
      <c r="E951" s="31" t="inlineStr">
        <is>
          <t>Final Yellow Match (2-to-1)</t>
        </is>
      </c>
      <c r="F951" s="31" t="inlineStr">
        <is>
          <t>859</t>
        </is>
      </c>
      <c r="G951" s="31" t="inlineStr"/>
    </row>
    <row r="952" ht="12.75" customFormat="1" customHeight="1" s="9">
      <c r="A952" s="28" t="inlineStr">
        <is>
          <t>false</t>
        </is>
      </c>
      <c r="B952" s="28" t="inlineStr">
        <is>
          <t>NEW WORKERS ZHANG PING JUN26</t>
        </is>
      </c>
      <c r="C952" s="29" t="n">
        <v>-8923.040000000001</v>
      </c>
      <c r="D952" s="30" t="inlineStr">
        <is>
          <t>ZHANG; PING; NEW</t>
        </is>
      </c>
      <c r="E952" s="31" t="inlineStr">
        <is>
          <t>Final Yellow Match (2-to-1)</t>
        </is>
      </c>
      <c r="F952" s="31" t="inlineStr">
        <is>
          <t>859</t>
        </is>
      </c>
      <c r="G952" s="31" t="inlineStr"/>
    </row>
    <row r="953" ht="12.75" customFormat="1" customHeight="1" s="9">
      <c r="A953" s="24" t="inlineStr">
        <is>
          <t>false</t>
        </is>
      </c>
      <c r="B953" s="24" t="inlineStr">
        <is>
          <t>NEW WORKERS ZHANG PING JUN26</t>
        </is>
      </c>
      <c r="C953" s="25" t="n">
        <v>-4908.33</v>
      </c>
      <c r="D953" s="27" t="inlineStr">
        <is>
          <t>ZHANG; PING; NEW</t>
        </is>
      </c>
      <c r="E953" s="26" t="inlineStr">
        <is>
          <t>Keyword Difference</t>
        </is>
      </c>
      <c r="F953" s="26" t="inlineStr">
        <is>
          <t>177</t>
        </is>
      </c>
      <c r="G953" s="26" t="inlineStr"/>
    </row>
    <row r="954" ht="12.75" customFormat="1" customHeight="1" s="9">
      <c r="A954" s="20" t="inlineStr">
        <is>
          <t>false</t>
        </is>
      </c>
      <c r="B954" s="20" t="inlineStr">
        <is>
          <t>SDL FOR MAY26 - CPF BOARD</t>
        </is>
      </c>
      <c r="C954" s="21" t="n">
        <v>-7578</v>
      </c>
      <c r="D954" s="22" t="inlineStr">
        <is>
          <t>CPF</t>
        </is>
      </c>
      <c r="E954" s="23" t="inlineStr">
        <is>
          <t>One-to-One</t>
        </is>
      </c>
      <c r="F954" s="23" t="inlineStr">
        <is>
          <t>690</t>
        </is>
      </c>
      <c r="G954" s="23" t="inlineStr"/>
    </row>
    <row r="955" ht="12.75" customFormat="1" customHeight="1" s="9">
      <c r="A955" s="20" t="inlineStr">
        <is>
          <t>false</t>
        </is>
      </c>
      <c r="B955" s="20" t="inlineStr">
        <is>
          <t>CPF MAY26 CCDC</t>
        </is>
      </c>
      <c r="C955" s="21" t="n">
        <v>-925463.5</v>
      </c>
      <c r="D955" s="22" t="inlineStr">
        <is>
          <t>CPF</t>
        </is>
      </c>
      <c r="E955" s="23" t="inlineStr">
        <is>
          <t>One-to-One</t>
        </is>
      </c>
      <c r="F955" s="23" t="inlineStr">
        <is>
          <t>387</t>
        </is>
      </c>
      <c r="G955" s="23" t="inlineStr"/>
    </row>
    <row r="956" ht="12.75" customFormat="1" customHeight="1" s="9">
      <c r="A956" s="24" t="inlineStr">
        <is>
          <t>false</t>
        </is>
      </c>
      <c r="B956" s="24" t="inlineStr">
        <is>
          <t>WORK PASS， MAY26， MOM</t>
        </is>
      </c>
      <c r="C956" s="25" t="n">
        <v>-3715</v>
      </c>
      <c r="D956" s="26" t="n"/>
      <c r="E956" s="26" t="inlineStr">
        <is>
          <t>Keyword Difference</t>
        </is>
      </c>
      <c r="F956" s="26" t="inlineStr">
        <is>
          <t>332</t>
        </is>
      </c>
      <c r="G956" s="26" t="inlineStr"/>
    </row>
    <row r="957" ht="12.75" customFormat="1" customHeight="1" s="9">
      <c r="A957" s="24" t="inlineStr">
        <is>
          <t>650090000017880|20260623|051230961999383275999383275</t>
        </is>
      </c>
      <c r="B957" s="24" t="inlineStr">
        <is>
          <t>OCW INSURANCE FOR VEHICLE - GBJ6302M</t>
        </is>
      </c>
      <c r="C957" s="25" t="n">
        <v>-1776.55</v>
      </c>
      <c r="D957" s="27" t="inlineStr">
        <is>
          <t>INSURANCE; OCW</t>
        </is>
      </c>
      <c r="E957" s="26" t="inlineStr">
        <is>
          <t>Keyword-Difference (5-to-1)</t>
        </is>
      </c>
      <c r="F957" s="26" t="inlineStr">
        <is>
          <t>161</t>
        </is>
      </c>
      <c r="G957" s="26" t="inlineStr"/>
    </row>
    <row r="958" ht="12.75" customFormat="1" customHeight="1" s="9">
      <c r="A958" s="20" t="inlineStr">
        <is>
          <t>650090000017880|20260602|051105339999385147999385147</t>
        </is>
      </c>
      <c r="B958" s="20" t="inlineStr">
        <is>
          <t>MAR 26 9PC013-Topgrid Pest Specialist Pte Ltd</t>
        </is>
      </c>
      <c r="C958" s="21" t="n">
        <v>-806.6</v>
      </c>
      <c r="D958" s="22" t="inlineStr">
        <is>
          <t>SPECIALIST; TOPGRID</t>
        </is>
      </c>
      <c r="E958" s="23" t="inlineStr">
        <is>
          <t>One-to-One</t>
        </is>
      </c>
      <c r="F958" s="23" t="inlineStr">
        <is>
          <t>1174</t>
        </is>
      </c>
      <c r="G958" s="23" t="inlineStr"/>
    </row>
    <row r="959" ht="12.75" customFormat="1" customHeight="1" s="9">
      <c r="A959" s="20" t="inlineStr">
        <is>
          <t>650090000017880|20260602|051105841999385115999385115</t>
        </is>
      </c>
      <c r="B959" s="20" t="inlineStr">
        <is>
          <t>MAR 26 9PC004-KONECRANES (SINGAPORE) PTE. LTD.</t>
        </is>
      </c>
      <c r="C959" s="21" t="n">
        <v>-4959.5</v>
      </c>
      <c r="D959" s="22" t="inlineStr">
        <is>
          <t>KONECRANES; SINGAPORE</t>
        </is>
      </c>
      <c r="E959" s="23" t="inlineStr">
        <is>
          <t>Two-to-One</t>
        </is>
      </c>
      <c r="F959" s="23" t="inlineStr">
        <is>
          <t>1163</t>
        </is>
      </c>
      <c r="G959" s="23" t="inlineStr"/>
    </row>
    <row r="960" ht="12.75" customFormat="1" customHeight="1" s="9">
      <c r="A960" s="24" t="inlineStr">
        <is>
          <t>650090000017880|20260604|050527469999384943999384943</t>
        </is>
      </c>
      <c r="B960" s="24" t="inlineStr">
        <is>
          <t>FEB 26 0PC01杭州嘉域科技有限公司</t>
        </is>
      </c>
      <c r="C960" s="25" t="n">
        <v>-45190</v>
      </c>
      <c r="D960" s="26" t="n"/>
      <c r="E960" s="26" t="inlineStr">
        <is>
          <t>Keyword Difference</t>
        </is>
      </c>
      <c r="F960" s="26" t="inlineStr">
        <is>
          <t>1062</t>
        </is>
      </c>
      <c r="G960" s="26" t="inlineStr"/>
    </row>
    <row r="961" ht="12.75" customFormat="1" customHeight="1" s="9">
      <c r="A961" s="20" t="inlineStr">
        <is>
          <t>650090000017880|20260612|050462735999383970999383970</t>
        </is>
      </c>
      <c r="B961" s="20" t="inlineStr">
        <is>
          <t>INV#2026-064-CCDC-BUSINESSASIA CONSULTING PTE LTD</t>
        </is>
      </c>
      <c r="C961" s="21" t="n">
        <v>-28231.2</v>
      </c>
      <c r="D961" s="22" t="inlineStr">
        <is>
          <t>BUSINESSASIA</t>
        </is>
      </c>
      <c r="E961" s="23" t="inlineStr">
        <is>
          <t>One-to-One</t>
        </is>
      </c>
      <c r="F961" s="23" t="inlineStr">
        <is>
          <t>528</t>
        </is>
      </c>
      <c r="G961" s="23" t="inlineStr"/>
    </row>
    <row r="962" ht="12.75" customFormat="1" customHeight="1" s="9">
      <c r="A962" s="24" t="inlineStr">
        <is>
          <t>false</t>
        </is>
      </c>
      <c r="B962" s="24" t="inlineStr">
        <is>
          <t>PETTY CASH FAN LI MIN ENTERTAINMENT</t>
        </is>
      </c>
      <c r="C962" s="25" t="n">
        <v>-3450.18</v>
      </c>
      <c r="D962" s="27" t="inlineStr">
        <is>
          <t>FAN; MIN; LI</t>
        </is>
      </c>
      <c r="E962" s="26" t="inlineStr">
        <is>
          <t>Keyword Difference</t>
        </is>
      </c>
      <c r="F962" s="26" t="inlineStr">
        <is>
          <t>1057</t>
        </is>
      </c>
      <c r="G962" s="26" t="inlineStr"/>
    </row>
    <row r="963" ht="12.75" customFormat="1" customHeight="1" s="9">
      <c r="A963" s="24" t="inlineStr">
        <is>
          <t>false</t>
        </is>
      </c>
      <c r="B963" s="24" t="inlineStr">
        <is>
          <t>PETTY CASH PANG YOKE CHIN - RENEWAL ROAD TAX</t>
        </is>
      </c>
      <c r="C963" s="25" t="n">
        <v>-2515</v>
      </c>
      <c r="D963" s="27" t="inlineStr">
        <is>
          <t>CHIN; Pang</t>
        </is>
      </c>
      <c r="E963" s="26" t="inlineStr">
        <is>
          <t>Keyword Difference</t>
        </is>
      </c>
      <c r="F963" s="26" t="inlineStr">
        <is>
          <t>674</t>
        </is>
      </c>
      <c r="G963" s="26" t="inlineStr"/>
    </row>
    <row r="964" ht="12.75" customFormat="1" customHeight="1" s="9">
      <c r="A964" s="24" t="inlineStr">
        <is>
          <t>false</t>
        </is>
      </c>
      <c r="B964" s="24" t="inlineStr">
        <is>
          <t>PETTY CASH CHEW JING RONG ENTERTAINMENT</t>
        </is>
      </c>
      <c r="C964" s="25" t="n">
        <v>-275.7</v>
      </c>
      <c r="D964" s="27" t="inlineStr">
        <is>
          <t>CHEW; RONG</t>
        </is>
      </c>
      <c r="E964" s="26" t="inlineStr">
        <is>
          <t>Keyword Difference</t>
        </is>
      </c>
      <c r="F964" s="26" t="inlineStr">
        <is>
          <t>669</t>
        </is>
      </c>
      <c r="G964" s="26" t="inlineStr"/>
    </row>
    <row r="965" ht="12.75" customFormat="1" customHeight="1" s="9">
      <c r="A965" s="24" t="inlineStr">
        <is>
          <t>false</t>
        </is>
      </c>
      <c r="B965" s="24" t="inlineStr">
        <is>
          <t>PETTY CASH MU FAN ENTERTAINMENT</t>
        </is>
      </c>
      <c r="C965" s="25" t="n">
        <v>-1142.65</v>
      </c>
      <c r="D965" s="27" t="inlineStr">
        <is>
          <t>FAN</t>
        </is>
      </c>
      <c r="E965" s="26" t="inlineStr">
        <is>
          <t>Keyword Difference</t>
        </is>
      </c>
      <c r="F965" s="26" t="inlineStr">
        <is>
          <t>480</t>
        </is>
      </c>
      <c r="G965" s="26" t="inlineStr"/>
    </row>
    <row r="966" ht="12.75" customFormat="1" customHeight="1" s="9">
      <c r="A966" s="28" t="inlineStr">
        <is>
          <t>false</t>
        </is>
      </c>
      <c r="B966" s="28" t="inlineStr">
        <is>
          <t>PETTY CASH CHEW JING RONG ENTERTAINMENT</t>
        </is>
      </c>
      <c r="C966" s="29" t="n">
        <v>-6478.28</v>
      </c>
      <c r="D966" s="30" t="inlineStr">
        <is>
          <t>CHEW; RONG</t>
        </is>
      </c>
      <c r="E966" s="31" t="inlineStr">
        <is>
          <t>Final Yellow Match (1-to-3)</t>
        </is>
      </c>
      <c r="F966" s="31" t="inlineStr">
        <is>
          <t>477, 478, 479</t>
        </is>
      </c>
      <c r="G966" s="31" t="inlineStr"/>
    </row>
    <row r="967" ht="12.75" customFormat="1" customHeight="1" s="9">
      <c r="A967" s="20" t="inlineStr">
        <is>
          <t>false</t>
        </is>
      </c>
      <c r="B967" s="20" t="inlineStr">
        <is>
          <t>CCDC-PCASH-26-30 - JUN26  CHOW JUN NI</t>
        </is>
      </c>
      <c r="C967" s="21" t="n">
        <v>-309.28</v>
      </c>
      <c r="D967" s="22" t="inlineStr">
        <is>
          <t>CHOW</t>
        </is>
      </c>
      <c r="E967" s="23" t="inlineStr">
        <is>
          <t>One-to-One</t>
        </is>
      </c>
      <c r="F967" s="23" t="inlineStr">
        <is>
          <t>120</t>
        </is>
      </c>
      <c r="G967" s="23" t="inlineStr"/>
    </row>
    <row r="968" ht="12.75" customFormat="1" customHeight="1" s="9">
      <c r="A968" s="24" t="inlineStr">
        <is>
          <t>false</t>
        </is>
      </c>
      <c r="B968" s="24" t="inlineStr">
        <is>
          <t>NEW WORKERS ZHANG PING JUN26</t>
        </is>
      </c>
      <c r="C968" s="25" t="n">
        <v>-12093.88</v>
      </c>
      <c r="D968" s="27" t="inlineStr">
        <is>
          <t>ZHANG; PING; NEW</t>
        </is>
      </c>
      <c r="E968" s="26" t="inlineStr">
        <is>
          <t>Keyword Difference</t>
        </is>
      </c>
      <c r="F968" s="26" t="inlineStr">
        <is>
          <t>29</t>
        </is>
      </c>
      <c r="G968" s="26" t="inlineStr"/>
    </row>
    <row r="969" ht="12.75" customFormat="1" customHeight="1" s="9">
      <c r="A969" s="28" t="inlineStr">
        <is>
          <t>false</t>
        </is>
      </c>
      <c r="B969" s="28" t="inlineStr">
        <is>
          <t>SALARY FOR MAY26</t>
        </is>
      </c>
      <c r="C969" s="29" t="n">
        <v>-6767.01</v>
      </c>
      <c r="D969" s="31" t="n"/>
      <c r="E969" s="31" t="inlineStr">
        <is>
          <t>Final Yellow Match (1-to-3)</t>
        </is>
      </c>
      <c r="F969" s="31" t="inlineStr">
        <is>
          <t>180, 461, 13</t>
        </is>
      </c>
      <c r="G969" s="31" t="inlineStr"/>
    </row>
    <row r="970" ht="12.75" customFormat="1" customHeight="1" s="9">
      <c r="A970" s="28" t="inlineStr">
        <is>
          <t>false</t>
        </is>
      </c>
      <c r="B970" s="28" t="inlineStr">
        <is>
          <t>PETTY CASH ZHANG TI ENTERTAINMENT</t>
        </is>
      </c>
      <c r="C970" s="29" t="n">
        <v>-4104.45</v>
      </c>
      <c r="D970" s="30" t="inlineStr">
        <is>
          <t>ZHANG</t>
        </is>
      </c>
      <c r="E970" s="31" t="inlineStr">
        <is>
          <t>Final Yellow Match (1-to-2)</t>
        </is>
      </c>
      <c r="F970" s="31" t="inlineStr">
        <is>
          <t>671, 670</t>
        </is>
      </c>
      <c r="G970" s="31" t="inlineStr"/>
    </row>
    <row r="971" ht="12.75" customFormat="1" customHeight="1" s="9">
      <c r="A971" s="20" t="inlineStr">
        <is>
          <t>650090000017880|20260623|051231914999383235999383235</t>
        </is>
      </c>
      <c r="B971" s="20" t="inlineStr">
        <is>
          <t>CCDC-PCASH-26-32 - JUN26 CHOW JUN NI</t>
        </is>
      </c>
      <c r="C971" s="21" t="n">
        <v>-1449.28</v>
      </c>
      <c r="D971" s="22" t="inlineStr">
        <is>
          <t>CHOW</t>
        </is>
      </c>
      <c r="E971" s="23" t="inlineStr">
        <is>
          <t>One-to-One</t>
        </is>
      </c>
      <c r="F971" s="23" t="inlineStr">
        <is>
          <t>121</t>
        </is>
      </c>
      <c r="G971" s="23" t="inlineStr"/>
    </row>
    <row r="972" ht="12.75" customFormat="1" customHeight="1" s="9">
      <c r="A972" s="28" t="inlineStr">
        <is>
          <t>false</t>
        </is>
      </c>
      <c r="B972" s="28" t="inlineStr">
        <is>
          <t>PETTY CASH ZHANG TI ENTERTAINMENT</t>
        </is>
      </c>
      <c r="C972" s="29" t="n">
        <v>-5622.67</v>
      </c>
      <c r="D972" s="30" t="inlineStr">
        <is>
          <t>ZHANG</t>
        </is>
      </c>
      <c r="E972" s="31" t="inlineStr">
        <is>
          <t>Final Yellow Match (1-to-2)</t>
        </is>
      </c>
      <c r="F972" s="31" t="inlineStr">
        <is>
          <t>59, 58</t>
        </is>
      </c>
      <c r="G972" s="31" t="inlineStr"/>
    </row>
    <row r="973" ht="12.75" customFormat="1" customHeight="1" s="9">
      <c r="A973" s="24" t="inlineStr">
        <is>
          <t>false</t>
        </is>
      </c>
      <c r="B973" s="24" t="inlineStr">
        <is>
          <t>PETTY CASH CHEW JING RONG - BUSINESS TRAVEL</t>
        </is>
      </c>
      <c r="C973" s="25" t="n">
        <v>-3002.43</v>
      </c>
      <c r="D973" s="27" t="inlineStr">
        <is>
          <t>BUSINESS; TRAVEL; CHEW; RONG</t>
        </is>
      </c>
      <c r="E973" s="26" t="inlineStr">
        <is>
          <t>Keyword Difference</t>
        </is>
      </c>
      <c r="F973" s="26" t="inlineStr">
        <is>
          <t>56</t>
        </is>
      </c>
      <c r="G973" s="26" t="inlineStr"/>
    </row>
    <row r="974" ht="12.75" customFormat="1" customHeight="1" s="9">
      <c r="A974" s="24" t="inlineStr">
        <is>
          <t>false</t>
        </is>
      </c>
      <c r="B974" s="24" t="inlineStr">
        <is>
          <t>PETTY CASH CHEW JING RONG - BUSINESS TRAVEL</t>
        </is>
      </c>
      <c r="C974" s="25" t="n">
        <v>-8389.450000000001</v>
      </c>
      <c r="D974" s="27" t="inlineStr">
        <is>
          <t>BUSINESS; TRAVEL; CHEW; RONG</t>
        </is>
      </c>
      <c r="E974" s="26" t="inlineStr">
        <is>
          <t>Keyword Difference</t>
        </is>
      </c>
      <c r="F974" s="26" t="inlineStr">
        <is>
          <t>54</t>
        </is>
      </c>
      <c r="G974" s="26" t="inlineStr"/>
    </row>
    <row r="975" ht="12.75" customFormat="1" customHeight="1" s="9">
      <c r="A975" s="28" t="inlineStr">
        <is>
          <t>false</t>
        </is>
      </c>
      <c r="B975" s="28" t="inlineStr">
        <is>
          <t>PETTY CASH CHEW JING RONG ENTERTAINMENT</t>
        </is>
      </c>
      <c r="C975" s="29" t="n">
        <v>-8816.4</v>
      </c>
      <c r="D975" s="30" t="inlineStr">
        <is>
          <t>CHEW; RONG</t>
        </is>
      </c>
      <c r="E975" s="31" t="inlineStr">
        <is>
          <t>Final Yellow Match (1-to-2)</t>
        </is>
      </c>
      <c r="F975" s="31" t="inlineStr">
        <is>
          <t>53, 55</t>
        </is>
      </c>
      <c r="G975" s="31" t="inlineStr"/>
    </row>
    <row r="976" ht="12.75" customFormat="1" customHeight="1" s="9">
      <c r="A976" s="24" t="inlineStr">
        <is>
          <t>false</t>
        </is>
      </c>
      <c r="B976" s="24" t="inlineStr">
        <is>
          <t>PETTY CASH MU FAN ENTERTAINMENT</t>
        </is>
      </c>
      <c r="C976" s="25" t="n">
        <v>-706.21</v>
      </c>
      <c r="D976" s="27" t="inlineStr">
        <is>
          <t>FAN</t>
        </is>
      </c>
      <c r="E976" s="26" t="inlineStr">
        <is>
          <t>Keyword Difference</t>
        </is>
      </c>
      <c r="F976" s="26" t="inlineStr">
        <is>
          <t>60</t>
        </is>
      </c>
      <c r="G976" s="26" t="inlineStr"/>
    </row>
    <row r="977" ht="12.75" customFormat="1" customHeight="1" s="9">
      <c r="A977" s="24" t="inlineStr">
        <is>
          <t>false</t>
        </is>
      </c>
      <c r="B977" s="24" t="inlineStr">
        <is>
          <t>PETTY CASH ZHANG SI JIA - ESSENTIAL FURNITURE</t>
        </is>
      </c>
      <c r="C977" s="25" t="n">
        <v>-2375.11</v>
      </c>
      <c r="D977" s="27" t="inlineStr">
        <is>
          <t>ZHANG; JIA</t>
        </is>
      </c>
      <c r="E977" s="26" t="inlineStr">
        <is>
          <t>Keyword Difference</t>
        </is>
      </c>
      <c r="F977" s="26" t="inlineStr">
        <is>
          <t>46</t>
        </is>
      </c>
      <c r="G977" s="26" t="inlineStr"/>
    </row>
    <row r="978" ht="12.75" customFormat="1" customHeight="1" s="9">
      <c r="A978" s="24" t="inlineStr">
        <is>
          <t>false</t>
        </is>
      </c>
      <c r="B978" s="24" t="inlineStr">
        <is>
          <t>PETTY CASH PANG YOKE CHIN - FURNITURE</t>
        </is>
      </c>
      <c r="C978" s="25" t="n">
        <v>-5517.76</v>
      </c>
      <c r="D978" s="27" t="inlineStr">
        <is>
          <t>CHIN; Pang</t>
        </is>
      </c>
      <c r="E978" s="26" t="inlineStr">
        <is>
          <t>Keyword Difference</t>
        </is>
      </c>
      <c r="F978" s="26" t="inlineStr">
        <is>
          <t>48</t>
        </is>
      </c>
      <c r="G978" s="26" t="inlineStr"/>
    </row>
    <row r="979" ht="12.75" customFormat="1" customHeight="1" s="9">
      <c r="A979" s="24" t="inlineStr">
        <is>
          <t>false</t>
        </is>
      </c>
      <c r="B979" s="24" t="inlineStr">
        <is>
          <t>PETTY CASH FANG MENG DIE - TRANSPORT &amp; REFRESHMENT</t>
        </is>
      </c>
      <c r="C979" s="25" t="n">
        <v>-1202.16</v>
      </c>
      <c r="D979" s="27" t="inlineStr">
        <is>
          <t>FANG; MENG</t>
        </is>
      </c>
      <c r="E979" s="26" t="inlineStr">
        <is>
          <t>Keyword Difference</t>
        </is>
      </c>
      <c r="F979" s="26" t="inlineStr">
        <is>
          <t>30</t>
        </is>
      </c>
      <c r="G979" s="26" t="inlineStr"/>
    </row>
    <row r="980" ht="12.75" customFormat="1" customHeight="1" s="9">
      <c r="A980" s="28" t="inlineStr">
        <is>
          <t>false</t>
        </is>
      </c>
      <c r="B980" s="28" t="inlineStr">
        <is>
          <t>PCASH-2026-13 - JUN26</t>
        </is>
      </c>
      <c r="C980" s="29" t="n">
        <v>-330.23</v>
      </c>
      <c r="D980" s="31" t="n"/>
      <c r="E980" s="31" t="inlineStr">
        <is>
          <t>Final Yellow Match (6-to-1)</t>
        </is>
      </c>
      <c r="F980" s="31" t="inlineStr">
        <is>
          <t>183</t>
        </is>
      </c>
      <c r="G980" s="31" t="inlineStr"/>
    </row>
    <row r="981" ht="12.75" customFormat="1" customHeight="1" s="9">
      <c r="A981" s="28" t="inlineStr">
        <is>
          <t>650090000017880|20260605|050923949999384762999384762</t>
        </is>
      </c>
      <c r="B981" s="28" t="inlineStr">
        <is>
          <t>PCASH-2026-09 - JUN26</t>
        </is>
      </c>
      <c r="C981" s="29" t="n">
        <v>-887.05</v>
      </c>
      <c r="D981" s="31" t="n"/>
      <c r="E981" s="31" t="inlineStr">
        <is>
          <t>Final Yellow Match (6-to-1)</t>
        </is>
      </c>
      <c r="F981" s="31" t="inlineStr">
        <is>
          <t>183</t>
        </is>
      </c>
      <c r="G981" s="31" t="inlineStr"/>
    </row>
    <row r="982" ht="12.75" customFormat="1" customHeight="1" s="9">
      <c r="A982" s="28" t="inlineStr">
        <is>
          <t>false</t>
        </is>
      </c>
      <c r="B982" s="28" t="inlineStr">
        <is>
          <t>PCASH-2026-09 - JUN26</t>
        </is>
      </c>
      <c r="C982" s="29" t="n">
        <v>-3981.96</v>
      </c>
      <c r="D982" s="31" t="n"/>
      <c r="E982" s="31" t="inlineStr">
        <is>
          <t>Final Yellow Match (1-to-2)</t>
        </is>
      </c>
      <c r="F982" s="31" t="inlineStr">
        <is>
          <t>965, 946</t>
        </is>
      </c>
      <c r="G982" s="31" t="inlineStr"/>
    </row>
    <row r="983" ht="12.75" customFormat="1" customHeight="1" s="9">
      <c r="A983" s="28" t="inlineStr">
        <is>
          <t>650090000017880|20260605|050923644999384785999384785</t>
        </is>
      </c>
      <c r="B983" s="28" t="inlineStr">
        <is>
          <t>PCASH-2026-09 - JUN26</t>
        </is>
      </c>
      <c r="C983" s="29" t="n">
        <v>-272.5</v>
      </c>
      <c r="D983" s="31" t="n"/>
      <c r="E983" s="31" t="inlineStr">
        <is>
          <t>Final Yellow Match (1-to-2)</t>
        </is>
      </c>
      <c r="F983" s="31" t="inlineStr">
        <is>
          <t>954, 956</t>
        </is>
      </c>
      <c r="G983" s="31" t="inlineStr"/>
    </row>
    <row r="984" ht="12.75" customFormat="1" customHeight="1" s="9">
      <c r="A984" s="28" t="inlineStr">
        <is>
          <t>false</t>
        </is>
      </c>
      <c r="B984" s="28" t="inlineStr">
        <is>
          <t>PCASH-2026-14 - JUN26</t>
        </is>
      </c>
      <c r="C984" s="29" t="n">
        <v>-5544.02</v>
      </c>
      <c r="D984" s="31" t="n"/>
      <c r="E984" s="31" t="inlineStr">
        <is>
          <t>Final Yellow Match (1-to-2)</t>
        </is>
      </c>
      <c r="F984" s="31" t="inlineStr">
        <is>
          <t>975, 935</t>
        </is>
      </c>
      <c r="G984" s="31" t="inlineStr"/>
    </row>
    <row r="985" ht="12.75" customFormat="1" customHeight="1" s="9">
      <c r="A985" s="24" t="inlineStr">
        <is>
          <t>false</t>
        </is>
      </c>
      <c r="B985" s="24" t="inlineStr">
        <is>
          <t>PCASH-2026-11 - JUN26</t>
        </is>
      </c>
      <c r="C985" s="25" t="n">
        <v>-2647.28</v>
      </c>
      <c r="D985" s="26" t="n"/>
      <c r="E985" s="26" t="inlineStr">
        <is>
          <t>Keyword Difference</t>
        </is>
      </c>
      <c r="F985" s="26" t="inlineStr">
        <is>
          <t>939</t>
        </is>
      </c>
      <c r="G985" s="26" t="inlineStr"/>
    </row>
    <row r="986" ht="12.75" customFormat="1" customHeight="1" s="9">
      <c r="A986" s="32" t="inlineStr">
        <is>
          <t>false</t>
        </is>
      </c>
      <c r="B986" s="32" t="inlineStr">
        <is>
          <t>PCASH-2026-10 - JUN26</t>
        </is>
      </c>
      <c r="C986" s="33" t="n">
        <v>-3323.36</v>
      </c>
      <c r="D986" s="34" t="n"/>
      <c r="E986" s="34" t="n"/>
      <c r="F986" s="34" t="n"/>
      <c r="G986" s="34" t="n"/>
    </row>
    <row r="987" ht="12.75" customFormat="1" customHeight="1" s="9">
      <c r="A987" s="24" t="inlineStr">
        <is>
          <t>false</t>
        </is>
      </c>
      <c r="B987" s="24" t="inlineStr">
        <is>
          <t>PCASH-2026-10 - JUN26</t>
        </is>
      </c>
      <c r="C987" s="25" t="n">
        <v>-781.22</v>
      </c>
      <c r="D987" s="26" t="n"/>
      <c r="E987" s="26" t="inlineStr">
        <is>
          <t>Keyword Difference</t>
        </is>
      </c>
      <c r="F987" s="26" t="inlineStr">
        <is>
          <t>943</t>
        </is>
      </c>
      <c r="G987" s="26" t="inlineStr"/>
    </row>
    <row r="988" ht="12.75" customFormat="1" customHeight="1" s="9">
      <c r="A988" s="32" t="inlineStr">
        <is>
          <t>false</t>
        </is>
      </c>
      <c r="B988" s="32" t="inlineStr">
        <is>
          <t>SPORT-PCASH-26-03 - JUN26</t>
        </is>
      </c>
      <c r="C988" s="33" t="n">
        <v>-3337.15</v>
      </c>
      <c r="D988" s="34" t="n"/>
      <c r="E988" s="34" t="n"/>
      <c r="F988" s="34" t="n"/>
      <c r="G988" s="34" t="n"/>
    </row>
    <row r="989" ht="12.75" customFormat="1" customHeight="1" s="9">
      <c r="A989" s="28" t="inlineStr">
        <is>
          <t>false</t>
        </is>
      </c>
      <c r="B989" s="28" t="inlineStr">
        <is>
          <t>PCASH-2026-12 - JUN26</t>
        </is>
      </c>
      <c r="C989" s="29" t="n">
        <v>-6302.68</v>
      </c>
      <c r="D989" s="31" t="n"/>
      <c r="E989" s="31" t="inlineStr">
        <is>
          <t>Final Yellow Match (1-to-6)</t>
        </is>
      </c>
      <c r="F989" s="31" t="inlineStr">
        <is>
          <t>949, 986, 1019, 64, 1047, 239</t>
        </is>
      </c>
      <c r="G989" s="31" t="inlineStr"/>
    </row>
    <row r="990" ht="12.75" customFormat="1" customHeight="1" s="9">
      <c r="A990" s="20" t="inlineStr">
        <is>
          <t>650090000017880|20260605|050922606999384839999384839</t>
        </is>
      </c>
      <c r="B990" s="20" t="inlineStr">
        <is>
          <t>CCDC-PCASH-26-25 - JUN26 NG GEOK HWA</t>
        </is>
      </c>
      <c r="C990" s="21" t="n">
        <v>-2997.45</v>
      </c>
      <c r="D990" s="22" t="inlineStr">
        <is>
          <t>HWA; NG</t>
        </is>
      </c>
      <c r="E990" s="23" t="inlineStr">
        <is>
          <t>One-to-One</t>
        </is>
      </c>
      <c r="F990" s="23" t="inlineStr">
        <is>
          <t>981</t>
        </is>
      </c>
      <c r="G990" s="23" t="inlineStr"/>
    </row>
    <row r="991" ht="12.75" customFormat="1" customHeight="1" s="9">
      <c r="A991" s="20" t="inlineStr">
        <is>
          <t>650090000017880|20260605|050923448999384790999384790</t>
        </is>
      </c>
      <c r="B991" s="20" t="inlineStr">
        <is>
          <t>CCDC-PCASH-26-27 - JUN26  NG GEOK HWA</t>
        </is>
      </c>
      <c r="C991" s="21" t="n">
        <v>-2133.02</v>
      </c>
      <c r="D991" s="22" t="inlineStr">
        <is>
          <t>HWA; NG</t>
        </is>
      </c>
      <c r="E991" s="23" t="inlineStr">
        <is>
          <t>One-to-One</t>
        </is>
      </c>
      <c r="F991" s="23" t="inlineStr">
        <is>
          <t>957</t>
        </is>
      </c>
      <c r="G991" s="23" t="inlineStr"/>
    </row>
    <row r="992" ht="12.75" customFormat="1" customHeight="1" s="9">
      <c r="A992" s="24" t="inlineStr">
        <is>
          <t>false</t>
        </is>
      </c>
      <c r="B992" s="24" t="inlineStr">
        <is>
          <t>CCDC20261101 CCR-SHUN TAK CUSCADEN RESIDENTIAL PL</t>
        </is>
      </c>
      <c r="C992" s="25" t="n">
        <v>-5505</v>
      </c>
      <c r="D992" s="27" t="inlineStr">
        <is>
          <t>SHUN</t>
        </is>
      </c>
      <c r="E992" s="26" t="inlineStr">
        <is>
          <t>Keyword Difference</t>
        </is>
      </c>
      <c r="F992" s="26" t="inlineStr">
        <is>
          <t>240</t>
        </is>
      </c>
      <c r="G992" s="26" t="inlineStr"/>
    </row>
    <row r="993" ht="12.75" customFormat="1" customHeight="1" s="9">
      <c r="A993" s="24" t="inlineStr">
        <is>
          <t>false</t>
        </is>
      </c>
      <c r="B993" s="24" t="inlineStr">
        <is>
          <t>CCDC20261151 RCC-FERNVALE LANE PTE. LTD.</t>
        </is>
      </c>
      <c r="C993" s="25" t="n">
        <v>-6711.7</v>
      </c>
      <c r="D993" s="27" t="inlineStr">
        <is>
          <t>Fernvale</t>
        </is>
      </c>
      <c r="E993" s="26" t="inlineStr">
        <is>
          <t>Keyword Difference</t>
        </is>
      </c>
      <c r="F993" s="26" t="inlineStr">
        <is>
          <t>43</t>
        </is>
      </c>
      <c r="G993" s="26" t="inlineStr"/>
    </row>
    <row r="994" ht="12.75" customFormat="1" customHeight="1" s="9">
      <c r="A994" s="20" t="inlineStr">
        <is>
          <t>false</t>
        </is>
      </c>
      <c r="B994" s="20" t="inlineStr">
        <is>
          <t>BCA JUN26 STAFF</t>
        </is>
      </c>
      <c r="C994" s="21" t="n">
        <v>-605.6</v>
      </c>
      <c r="D994" s="22" t="inlineStr">
        <is>
          <t>BCA</t>
        </is>
      </c>
      <c r="E994" s="23" t="inlineStr">
        <is>
          <t>One-to-One</t>
        </is>
      </c>
      <c r="F994" s="23" t="inlineStr">
        <is>
          <t>242</t>
        </is>
      </c>
      <c r="G994" s="23" t="inlineStr"/>
    </row>
    <row r="995" ht="12.75" customFormat="1" customHeight="1" s="9">
      <c r="A995" s="24" t="inlineStr">
        <is>
          <t>false</t>
        </is>
      </c>
      <c r="B995" s="24" t="inlineStr">
        <is>
          <t>FWL MAY26 CCDC</t>
        </is>
      </c>
      <c r="C995" s="25" t="n">
        <v>-1310787.48</v>
      </c>
      <c r="D995" s="26" t="n"/>
      <c r="E995" s="26" t="inlineStr">
        <is>
          <t>Keyword Difference</t>
        </is>
      </c>
      <c r="F995" s="26" t="inlineStr">
        <is>
          <t>330</t>
        </is>
      </c>
      <c r="G995" s="26" t="inlineStr"/>
    </row>
    <row r="996" ht="12.75" customFormat="1" customHeight="1" s="9">
      <c r="A996" s="20" t="inlineStr">
        <is>
          <t>650090000017880|20260629|051180328999383078999383078</t>
        </is>
      </c>
      <c r="B996" s="20" t="inlineStr">
        <is>
          <t>JTC CORPORATION LAND RENTAL FOR JUN26</t>
        </is>
      </c>
      <c r="C996" s="21" t="n">
        <v>-22289.75</v>
      </c>
      <c r="D996" s="22" t="inlineStr">
        <is>
          <t>Land; JTC</t>
        </is>
      </c>
      <c r="E996" s="23" t="inlineStr">
        <is>
          <t>One-to-One</t>
        </is>
      </c>
      <c r="F996" s="23" t="inlineStr">
        <is>
          <t>19</t>
        </is>
      </c>
      <c r="G996" s="23" t="inlineStr"/>
    </row>
    <row r="997" ht="12.75" customFormat="1" customHeight="1" s="9">
      <c r="A997" s="24" t="inlineStr">
        <is>
          <t>650090000017880|20260629|051544680999383068999383068</t>
        </is>
      </c>
      <c r="B997" s="24" t="inlineStr">
        <is>
          <t>PETTY CASH DANIEL CHUA KENG KIAT ENTERTAINMENT</t>
        </is>
      </c>
      <c r="C997" s="25" t="n">
        <v>-225.81</v>
      </c>
      <c r="D997" s="27" t="inlineStr">
        <is>
          <t>CHUA; KENG; Kiat</t>
        </is>
      </c>
      <c r="E997" s="26" t="inlineStr">
        <is>
          <t>Keyword Difference</t>
        </is>
      </c>
      <c r="F997" s="26" t="inlineStr">
        <is>
          <t>15</t>
        </is>
      </c>
      <c r="G997" s="26" t="inlineStr"/>
    </row>
    <row r="998" ht="12.75" customFormat="1" customHeight="1" s="9">
      <c r="A998" s="32" t="inlineStr">
        <is>
          <t>false</t>
        </is>
      </c>
      <c r="B998" s="32" t="inlineStr">
        <is>
          <t>PSA TANJONG PAGAR COMPLEX PTE LTD - CHEQUE FEES</t>
        </is>
      </c>
      <c r="C998" s="33" t="n">
        <v>-1.64</v>
      </c>
      <c r="D998" s="35" t="inlineStr">
        <is>
          <t>TANJONG; PSA</t>
        </is>
      </c>
      <c r="E998" s="34" t="n"/>
      <c r="F998" s="34" t="n"/>
      <c r="G998" s="34" t="n"/>
    </row>
    <row r="999" ht="12.75" customFormat="1" customHeight="1" s="9">
      <c r="A999" s="28" t="inlineStr">
        <is>
          <t>false</t>
        </is>
      </c>
      <c r="B999" s="28" t="inlineStr">
        <is>
          <t>PSA TANJONG PAGAR COMPLEX PTE LTD - MAY 26</t>
        </is>
      </c>
      <c r="C999" s="29" t="n">
        <v>-14847.8</v>
      </c>
      <c r="D999" s="30" t="inlineStr">
        <is>
          <t>TANJONG; PSA</t>
        </is>
      </c>
      <c r="E999" s="31" t="inlineStr">
        <is>
          <t>Final Yellow Match (1-to-1)</t>
        </is>
      </c>
      <c r="F999" s="31" t="inlineStr">
        <is>
          <t>49</t>
        </is>
      </c>
      <c r="G999" s="31" t="inlineStr"/>
    </row>
    <row r="1000" ht="12.75" customFormat="1" customHeight="1" s="9">
      <c r="A1000" s="32" t="inlineStr">
        <is>
          <t>false</t>
        </is>
      </c>
      <c r="B1000" s="32" t="inlineStr">
        <is>
          <t>PSA TANJONG PAGAR COMPLEX PTE LTD - JUN 26</t>
        </is>
      </c>
      <c r="C1000" s="33" t="n">
        <v>-14847.8</v>
      </c>
      <c r="D1000" s="35" t="inlineStr">
        <is>
          <t>TANJONG; PSA</t>
        </is>
      </c>
      <c r="E1000" s="34" t="n"/>
      <c r="F1000" s="34" t="n"/>
      <c r="G1000" s="34" t="n"/>
    </row>
    <row r="1001" ht="12.75" customFormat="1" customHeight="1" s="9">
      <c r="A1001" s="20" t="inlineStr">
        <is>
          <t>650090000017880|20260603|050292371999384977999384977</t>
        </is>
      </c>
      <c r="B1001" s="20" t="inlineStr">
        <is>
          <t>MARCH26 9PC3 HOCK HIN LEONG RVG</t>
        </is>
      </c>
      <c r="C1001" s="21" t="n">
        <v>-5570.12</v>
      </c>
      <c r="D1001" s="22" t="inlineStr">
        <is>
          <t>LEONG; Hock</t>
        </is>
      </c>
      <c r="E1001" s="23" t="inlineStr">
        <is>
          <t>One-to-One</t>
        </is>
      </c>
      <c r="F1001" s="23" t="inlineStr">
        <is>
          <t>1081</t>
        </is>
      </c>
      <c r="G1001" s="23" t="inlineStr"/>
    </row>
    <row r="1002" ht="12.75" customFormat="1" customHeight="1" s="9">
      <c r="A1002" s="20" t="inlineStr">
        <is>
          <t>650090000017880|20260603|050291386999385007999385007</t>
        </is>
      </c>
      <c r="B1002" s="20" t="inlineStr">
        <is>
          <t>MARCH26 9PC3 SLKS &amp; YOUNG RVG</t>
        </is>
      </c>
      <c r="C1002" s="21" t="n">
        <v>-54351.67</v>
      </c>
      <c r="D1002" s="22" t="inlineStr">
        <is>
          <t>Young; SLKS</t>
        </is>
      </c>
      <c r="E1002" s="23" t="inlineStr">
        <is>
          <t>One-to-One</t>
        </is>
      </c>
      <c r="F1002" s="23" t="inlineStr">
        <is>
          <t>1096</t>
        </is>
      </c>
      <c r="G1002" s="23" t="inlineStr"/>
    </row>
    <row r="1003" ht="12.75" customFormat="1" customHeight="1" s="9">
      <c r="A1003" s="24" t="inlineStr">
        <is>
          <t>650090000017880|20260603|050291426999385003999385003</t>
        </is>
      </c>
      <c r="B1003" s="24" t="inlineStr">
        <is>
          <t>MARCH 26 9PC2 A&amp;G RVG</t>
        </is>
      </c>
      <c r="C1003" s="25" t="n">
        <v>-212.55</v>
      </c>
      <c r="D1003" s="27" t="inlineStr">
        <is>
          <t>A&amp;G</t>
        </is>
      </c>
      <c r="E1003" s="26" t="inlineStr">
        <is>
          <t>Keyword Difference</t>
        </is>
      </c>
      <c r="F1003" s="26" t="inlineStr">
        <is>
          <t>1094</t>
        </is>
      </c>
      <c r="G1003" s="26" t="inlineStr"/>
    </row>
    <row r="1004" ht="12.75" customFormat="1" customHeight="1" s="9">
      <c r="A1004" s="20" t="inlineStr">
        <is>
          <t>650090000017880|20260608|050255498999384678999384678</t>
        </is>
      </c>
      <c r="B1004" s="20" t="inlineStr">
        <is>
          <t>PO-PUR MAR 26 9PC6 ISLAND CONCRETE (PTE) LTD</t>
        </is>
      </c>
      <c r="C1004" s="21" t="n">
        <v>-16669.37</v>
      </c>
      <c r="D1004" s="22" t="inlineStr">
        <is>
          <t>CONCRETE; ISLAND</t>
        </is>
      </c>
      <c r="E1004" s="23" t="inlineStr">
        <is>
          <t>Three-to-One</t>
        </is>
      </c>
      <c r="F1004" s="23" t="inlineStr">
        <is>
          <t>896</t>
        </is>
      </c>
      <c r="G1004" s="23" t="inlineStr"/>
    </row>
    <row r="1005" ht="12.75" customFormat="1" customHeight="1" s="9">
      <c r="A1005" s="20" t="inlineStr">
        <is>
          <t>650090000017880|20260608|050255901999384654999384654</t>
        </is>
      </c>
      <c r="B1005" s="20" t="inlineStr">
        <is>
          <t>RC MATERIAL MAR26 9PC02 RVM ISLAND CONCRETE (PTE)</t>
        </is>
      </c>
      <c r="C1005" s="21" t="n">
        <v>-5214.56</v>
      </c>
      <c r="D1005" s="22" t="inlineStr">
        <is>
          <t>CONCRETE; ISLAND</t>
        </is>
      </c>
      <c r="E1005" s="23" t="inlineStr">
        <is>
          <t>Six-to-One</t>
        </is>
      </c>
      <c r="F1005" s="23" t="inlineStr">
        <is>
          <t>884</t>
        </is>
      </c>
      <c r="G1005" s="23" t="inlineStr"/>
    </row>
    <row r="1006" ht="12.75" customFormat="1" customHeight="1" s="9">
      <c r="A1006" s="20" t="inlineStr">
        <is>
          <t>650090000017880|20260608|050255901999384654999384654</t>
        </is>
      </c>
      <c r="B1006" s="20" t="inlineStr">
        <is>
          <t>PO-PUR MAR26 9PC31 ISLAND CONCRETE (PTE) LTD客商</t>
        </is>
      </c>
      <c r="C1006" s="21" t="n">
        <v>-137731.88</v>
      </c>
      <c r="D1006" s="22" t="inlineStr">
        <is>
          <t>CONCRETE; ISLAND</t>
        </is>
      </c>
      <c r="E1006" s="23" t="inlineStr">
        <is>
          <t>Six-to-One</t>
        </is>
      </c>
      <c r="F1006" s="23" t="inlineStr">
        <is>
          <t>884</t>
        </is>
      </c>
      <c r="G1006" s="23" t="inlineStr"/>
    </row>
    <row r="1007" ht="12.75" customFormat="1" customHeight="1" s="9">
      <c r="A1007" s="20" t="inlineStr">
        <is>
          <t>650090000017880|20260608|050256508999384630999384630</t>
        </is>
      </c>
      <c r="B1007" s="20" t="inlineStr">
        <is>
          <t>PO-PUR MAR26 9PC58 HTTC PAN-UNITED</t>
        </is>
      </c>
      <c r="C1007" s="21" t="n">
        <v>-5536.42</v>
      </c>
      <c r="D1007" s="22" t="inlineStr">
        <is>
          <t>PAN-UNITED; UNITED; PAN</t>
        </is>
      </c>
      <c r="E1007" s="23" t="inlineStr">
        <is>
          <t>Four-to-One</t>
        </is>
      </c>
      <c r="F1007" s="23" t="inlineStr">
        <is>
          <t>872</t>
        </is>
      </c>
      <c r="G1007" s="23" t="inlineStr"/>
    </row>
    <row r="1008" ht="12.75" customFormat="1" customHeight="1" s="9">
      <c r="A1008" s="28" t="inlineStr">
        <is>
          <t>650090000017880|20260605|051376207999384740999384740</t>
        </is>
      </c>
      <c r="B1008" s="28" t="inlineStr">
        <is>
          <t>PO-PUR JAN26 9PC19 HLN SINSINEQUIPMENT</t>
        </is>
      </c>
      <c r="C1008" s="29" t="n">
        <v>-3706</v>
      </c>
      <c r="D1008" s="31" t="n"/>
      <c r="E1008" s="31" t="inlineStr">
        <is>
          <t>Final Yellow Match (6-to-1)</t>
        </is>
      </c>
      <c r="F1008" s="31" t="inlineStr">
        <is>
          <t>183</t>
        </is>
      </c>
      <c r="G1008" s="31" t="inlineStr"/>
    </row>
    <row r="1009" ht="12.75" customFormat="1" customHeight="1" s="9">
      <c r="A1009" s="28" t="inlineStr">
        <is>
          <t>650090000017880|20260605|051376207999384740999384740</t>
        </is>
      </c>
      <c r="B1009" s="28" t="inlineStr">
        <is>
          <t>PO-PUR FEB26 9PC47 MRT6-SIN SIN EQUIPMENT SERVICES</t>
        </is>
      </c>
      <c r="C1009" s="29" t="n">
        <v>-1325.49</v>
      </c>
      <c r="D1009" s="30" t="inlineStr">
        <is>
          <t>MRT6; SIN</t>
        </is>
      </c>
      <c r="E1009" s="31" t="inlineStr">
        <is>
          <t>Final Yellow Match (6-to-1)</t>
        </is>
      </c>
      <c r="F1009" s="31" t="inlineStr">
        <is>
          <t>183</t>
        </is>
      </c>
      <c r="G1009" s="31" t="inlineStr"/>
    </row>
    <row r="1010" ht="12.75" customFormat="1" customHeight="1" s="9">
      <c r="A1010" s="28" t="inlineStr">
        <is>
          <t>650090000017880|20260623|051408319999383178999383178</t>
        </is>
      </c>
      <c r="B1010" s="28" t="inlineStr">
        <is>
          <t>PO-PUR-202605150 ALLINTON ENGINEERING &amp; TRADING PL</t>
        </is>
      </c>
      <c r="C1010" s="29" t="n">
        <v>-86159.60000000001</v>
      </c>
      <c r="D1010" s="30" t="inlineStr">
        <is>
          <t>ENGINEERING; ALLINTON</t>
        </is>
      </c>
      <c r="E1010" s="31" t="inlineStr">
        <is>
          <t>Final Yellow Match (6-to-1)</t>
        </is>
      </c>
      <c r="F1010" s="31" t="inlineStr">
        <is>
          <t>68</t>
        </is>
      </c>
      <c r="G1010" s="31" t="inlineStr"/>
    </row>
    <row r="1011" ht="12.75" customFormat="1" customHeight="1" s="9">
      <c r="A1011" s="20" t="inlineStr">
        <is>
          <t>650090000017880|20260602|051105580999385133999385133</t>
        </is>
      </c>
      <c r="B1011" s="20" t="inlineStr">
        <is>
          <t>APR 26 9PC014-Topgrid Pest Specialist Pte Ltd</t>
        </is>
      </c>
      <c r="C1011" s="21" t="n">
        <v>-806.6</v>
      </c>
      <c r="D1011" s="22" t="inlineStr">
        <is>
          <t>SPECIALIST; TOPGRID</t>
        </is>
      </c>
      <c r="E1011" s="23" t="inlineStr">
        <is>
          <t>One-to-One</t>
        </is>
      </c>
      <c r="F1011" s="23" t="inlineStr">
        <is>
          <t>1181</t>
        </is>
      </c>
      <c r="G1011" s="23" t="inlineStr"/>
    </row>
    <row r="1012" ht="12.75" customFormat="1" customHeight="1" s="9">
      <c r="A1012" s="20" t="inlineStr">
        <is>
          <t>650090000017880|20260603|050291244999385015999385015</t>
        </is>
      </c>
      <c r="B1012" s="20" t="inlineStr">
        <is>
          <t>MARCH26 9PC3 PRO-WERKZE RVG</t>
        </is>
      </c>
      <c r="C1012" s="21" t="n">
        <v>-4232.87</v>
      </c>
      <c r="D1012" s="22" t="inlineStr">
        <is>
          <t>PRO-WERKZE</t>
        </is>
      </c>
      <c r="E1012" s="23" t="inlineStr">
        <is>
          <t>One-to-One</t>
        </is>
      </c>
      <c r="F1012" s="23" t="inlineStr">
        <is>
          <t>1100</t>
        </is>
      </c>
      <c r="G1012" s="23" t="inlineStr"/>
    </row>
    <row r="1013" ht="12.75" customFormat="1" customHeight="1" s="9">
      <c r="A1013" s="20" t="inlineStr">
        <is>
          <t>650090000017880|20260603|050291501999385001999385001</t>
        </is>
      </c>
      <c r="B1013" s="20" t="inlineStr">
        <is>
          <t>MARCH26 9PC10 PESTIMESH RVG</t>
        </is>
      </c>
      <c r="C1013" s="21" t="n">
        <v>-1166.3</v>
      </c>
      <c r="D1013" s="22" t="inlineStr">
        <is>
          <t>PESTIMESH</t>
        </is>
      </c>
      <c r="E1013" s="23" t="inlineStr">
        <is>
          <t>One-to-One</t>
        </is>
      </c>
      <c r="F1013" s="23" t="inlineStr">
        <is>
          <t>1093</t>
        </is>
      </c>
      <c r="G1013" s="23" t="inlineStr"/>
    </row>
    <row r="1014" ht="12.75" customFormat="1" customHeight="1" s="9">
      <c r="A1014" s="20" t="inlineStr">
        <is>
          <t>650090000017880|20260603|050292173999384983999384983</t>
        </is>
      </c>
      <c r="B1014" s="20" t="inlineStr">
        <is>
          <t>MARCH26 9PC5 HONG HUAT RVG</t>
        </is>
      </c>
      <c r="C1014" s="21" t="n">
        <v>-7301.37</v>
      </c>
      <c r="D1014" s="22" t="inlineStr">
        <is>
          <t>HONG; HUAT</t>
        </is>
      </c>
      <c r="E1014" s="23" t="inlineStr">
        <is>
          <t>One-to-One</t>
        </is>
      </c>
      <c r="F1014" s="23" t="inlineStr">
        <is>
          <t>1084</t>
        </is>
      </c>
      <c r="G1014" s="23" t="inlineStr"/>
    </row>
    <row r="1015" ht="12.75" customFormat="1" customHeight="1" s="9">
      <c r="A1015" s="20" t="inlineStr">
        <is>
          <t>650090000017880|20260603|050291011999385042999385042</t>
        </is>
      </c>
      <c r="B1015" s="20" t="inlineStr">
        <is>
          <t>MARCH26 9PC4 CHIN CHYE RVG</t>
        </is>
      </c>
      <c r="C1015" s="21" t="n">
        <v>-3773.06</v>
      </c>
      <c r="D1015" s="22" t="inlineStr">
        <is>
          <t>CHIN; CHYE</t>
        </is>
      </c>
      <c r="E1015" s="23" t="inlineStr">
        <is>
          <t>One-to-One</t>
        </is>
      </c>
      <c r="F1015" s="23" t="inlineStr">
        <is>
          <t>1114</t>
        </is>
      </c>
      <c r="G1015" s="23" t="inlineStr"/>
    </row>
    <row r="1016" ht="12.75" customFormat="1" customHeight="1" s="9">
      <c r="A1016" s="20" t="inlineStr">
        <is>
          <t>650090000017880|20260603|050291243999385016999385016</t>
        </is>
      </c>
      <c r="B1016" s="20" t="inlineStr">
        <is>
          <t>MARCH26 9PC2 AKTIO PACIFIC RVG</t>
        </is>
      </c>
      <c r="C1016" s="21" t="n">
        <v>-419.65</v>
      </c>
      <c r="D1016" s="22" t="inlineStr">
        <is>
          <t>PACIFIC; AKTIO</t>
        </is>
      </c>
      <c r="E1016" s="23" t="inlineStr">
        <is>
          <t>One-to-One</t>
        </is>
      </c>
      <c r="F1016" s="23" t="inlineStr">
        <is>
          <t>1101</t>
        </is>
      </c>
      <c r="G1016" s="23" t="inlineStr"/>
    </row>
    <row r="1017" ht="12.75" customFormat="1" customHeight="1" s="9">
      <c r="A1017" s="24" t="inlineStr">
        <is>
          <t>650090000017880|20260603|050291953999384993999384993</t>
        </is>
      </c>
      <c r="B1017" s="24" t="inlineStr">
        <is>
          <t>MARCH26 9PC13 K&amp;W MOBILE LOO SERVICES RVG</t>
        </is>
      </c>
      <c r="C1017" s="25" t="n">
        <v>-839.3</v>
      </c>
      <c r="D1017" s="26" t="n"/>
      <c r="E1017" s="26" t="inlineStr">
        <is>
          <t>Keyword Difference</t>
        </is>
      </c>
      <c r="F1017" s="26" t="inlineStr">
        <is>
          <t>1089</t>
        </is>
      </c>
      <c r="G1017" s="26" t="inlineStr"/>
    </row>
    <row r="1018" ht="12.75" customFormat="1" customHeight="1" s="9">
      <c r="A1018" s="20" t="inlineStr">
        <is>
          <t>650090000017880|20260603|050291231999385019999385019</t>
        </is>
      </c>
      <c r="B1018" s="20" t="inlineStr">
        <is>
          <t>MARCH 26 9PC3 YUANJIAN RVG</t>
        </is>
      </c>
      <c r="C1018" s="21" t="n">
        <v>-134.32</v>
      </c>
      <c r="D1018" s="22" t="inlineStr">
        <is>
          <t>YUANJIAN</t>
        </is>
      </c>
      <c r="E1018" s="23" t="inlineStr">
        <is>
          <t>One-to-One</t>
        </is>
      </c>
      <c r="F1018" s="23" t="inlineStr">
        <is>
          <t>1102</t>
        </is>
      </c>
      <c r="G1018" s="23" t="inlineStr"/>
    </row>
    <row r="1019" ht="12.75" customFormat="1" customHeight="1" s="9">
      <c r="A1019" s="20" t="inlineStr">
        <is>
          <t>650090000017880|20260608|050255613999384672999384672</t>
        </is>
      </c>
      <c r="B1019" s="20" t="inlineStr">
        <is>
          <t>PO-PUR-MAR26-9PC16-Alliance Concrete Singapore CPK</t>
        </is>
      </c>
      <c r="C1019" s="21" t="n">
        <v>-146041.47</v>
      </c>
      <c r="D1019" s="22" t="inlineStr">
        <is>
          <t>SINGAPORE; ALLIANCE; CONCRETE</t>
        </is>
      </c>
      <c r="E1019" s="23" t="inlineStr">
        <is>
          <t>One-to-One</t>
        </is>
      </c>
      <c r="F1019" s="23" t="inlineStr">
        <is>
          <t>893</t>
        </is>
      </c>
      <c r="G1019" s="23" t="inlineStr"/>
    </row>
    <row r="1020" ht="12.75" customFormat="1" customHeight="1" s="9">
      <c r="A1020" s="24" t="inlineStr">
        <is>
          <t>650090000017880|20260608|050255937999384652999384652</t>
        </is>
      </c>
      <c r="B1020" s="24" t="inlineStr">
        <is>
          <t>PO-PUR MAR26 9PC18 - LCM - PAN-UNITED CONCRETE</t>
        </is>
      </c>
      <c r="C1020" s="25" t="n">
        <v>-1220.8</v>
      </c>
      <c r="D1020" s="27" t="inlineStr">
        <is>
          <t>PAN-UNITED; CONCRETE; UNITED; PAN</t>
        </is>
      </c>
      <c r="E1020" s="26" t="inlineStr">
        <is>
          <t>Keyword-Difference (2-to-1)</t>
        </is>
      </c>
      <c r="F1020" s="26" t="inlineStr">
        <is>
          <t>883</t>
        </is>
      </c>
      <c r="G1020" s="26" t="inlineStr"/>
    </row>
    <row r="1021" ht="12.75" customFormat="1" customHeight="1" s="9">
      <c r="A1021" s="28" t="inlineStr">
        <is>
          <t>650090000017880|20260602|051748627999385070999385070</t>
        </is>
      </c>
      <c r="B1021" s="28" t="inlineStr">
        <is>
          <t>PO-PUR JAN26 9PC28 KHENG SUN BRM</t>
        </is>
      </c>
      <c r="C1021" s="29" t="n">
        <v>-113.4</v>
      </c>
      <c r="D1021" s="30" t="inlineStr">
        <is>
          <t>KHENG; SUN</t>
        </is>
      </c>
      <c r="E1021" s="31" t="inlineStr">
        <is>
          <t>Final Yellow Match (6-to-1)</t>
        </is>
      </c>
      <c r="F1021" s="31" t="inlineStr">
        <is>
          <t>1033</t>
        </is>
      </c>
      <c r="G1021" s="31" t="inlineStr"/>
    </row>
    <row r="1022" ht="12.75" customFormat="1" customHeight="1" s="9">
      <c r="A1022" s="28" t="inlineStr">
        <is>
          <t>650090000017880|20260602|051748627999385070999385070</t>
        </is>
      </c>
      <c r="B1022" s="28" t="inlineStr">
        <is>
          <t>PO-PUR-202604159 KHENG SUN HIRING EQUIPMENTS PL</t>
        </is>
      </c>
      <c r="C1022" s="29" t="n">
        <v>-23286.96</v>
      </c>
      <c r="D1022" s="30" t="inlineStr">
        <is>
          <t>KHENG; SUN</t>
        </is>
      </c>
      <c r="E1022" s="31" t="inlineStr">
        <is>
          <t>Final Yellow Match (6-to-1)</t>
        </is>
      </c>
      <c r="F1022" s="31" t="inlineStr">
        <is>
          <t>1033</t>
        </is>
      </c>
      <c r="G1022" s="31" t="inlineStr"/>
    </row>
    <row r="1023" ht="12.75" customFormat="1" customHeight="1" s="9">
      <c r="A1023" s="28" t="inlineStr">
        <is>
          <t>650090000017880|20260602|051748627999385070999385070</t>
        </is>
      </c>
      <c r="B1023" s="28" t="inlineStr">
        <is>
          <t>PO-PUR MAY25 9PC13 MRT6- KHENG SUN HIRING EQUIP</t>
        </is>
      </c>
      <c r="C1023" s="29" t="n">
        <v>-1254.96</v>
      </c>
      <c r="D1023" s="30" t="inlineStr">
        <is>
          <t>EQUIP; KHENG; MRT6; SUN</t>
        </is>
      </c>
      <c r="E1023" s="31" t="inlineStr">
        <is>
          <t>Final Yellow Match (1-to-3)</t>
        </is>
      </c>
      <c r="F1023" s="31" t="inlineStr">
        <is>
          <t>999, 1013, 1038</t>
        </is>
      </c>
      <c r="G1023" s="31" t="inlineStr"/>
    </row>
    <row r="1024" ht="12.75" customFormat="1" customHeight="1" s="9">
      <c r="A1024" s="32" t="inlineStr">
        <is>
          <t>650090000017880|20260602|051748627999385070999385070</t>
        </is>
      </c>
      <c r="B1024" s="32" t="inlineStr">
        <is>
          <t>PO-PUR-202604159 KHENG SUN HIRING EQUIPMENTS PL</t>
        </is>
      </c>
      <c r="C1024" s="33" t="n">
        <v>-4194.72</v>
      </c>
      <c r="D1024" s="35" t="inlineStr">
        <is>
          <t>KHENG; SUN</t>
        </is>
      </c>
      <c r="E1024" s="34" t="n"/>
      <c r="F1024" s="34" t="n"/>
      <c r="G1024" s="34" t="n"/>
    </row>
    <row r="1025" ht="12.75" customFormat="1" customHeight="1" s="9">
      <c r="A1025" s="32" t="inlineStr">
        <is>
          <t>650090000017880|20260602|051748627999385070999385070</t>
        </is>
      </c>
      <c r="B1025" s="32" t="inlineStr">
        <is>
          <t>PO-PUR-202604156 KHENG SUN HIRING EQUIPMENTS PL</t>
        </is>
      </c>
      <c r="C1025" s="33" t="n">
        <v>-23870.63</v>
      </c>
      <c r="D1025" s="35" t="inlineStr">
        <is>
          <t>KHENG; SUN</t>
        </is>
      </c>
      <c r="E1025" s="34" t="n"/>
      <c r="F1025" s="34" t="n"/>
      <c r="G1025" s="34" t="n"/>
    </row>
    <row r="1026" ht="12.75" customFormat="1" customHeight="1" s="9">
      <c r="A1026" s="32" t="inlineStr">
        <is>
          <t>650090000017880|20260602|051748627999385070999385070</t>
        </is>
      </c>
      <c r="B1026" s="32" t="inlineStr">
        <is>
          <t>PO-PUR-202604155 KHENG SUN HIRING EQUIPMENTS PL</t>
        </is>
      </c>
      <c r="C1026" s="33" t="n">
        <v>-15119.1</v>
      </c>
      <c r="D1026" s="35" t="inlineStr">
        <is>
          <t>KHENG; SUN</t>
        </is>
      </c>
      <c r="E1026" s="34" t="n"/>
      <c r="F1026" s="34" t="n"/>
      <c r="G1026" s="34" t="n"/>
    </row>
    <row r="1027" ht="12.75" customFormat="1" customHeight="1" s="9">
      <c r="A1027" s="32" t="inlineStr">
        <is>
          <t>650090000017880|20260602|051748627999385070999385070</t>
        </is>
      </c>
      <c r="B1027" s="32" t="inlineStr">
        <is>
          <t>PO-PUR-202604158 KHENG SUN HIRING EQUIPMENTS PL</t>
        </is>
      </c>
      <c r="C1027" s="33" t="n">
        <v>-10399.33</v>
      </c>
      <c r="D1027" s="35" t="inlineStr">
        <is>
          <t>KHENG; SUN</t>
        </is>
      </c>
      <c r="E1027" s="34" t="n"/>
      <c r="F1027" s="34" t="n"/>
      <c r="G1027" s="34" t="n"/>
    </row>
    <row r="1028" ht="12.75" customFormat="1" customHeight="1" s="9">
      <c r="A1028" s="20" t="inlineStr">
        <is>
          <t>650090000017880|20260608|050255818999384658999384658</t>
        </is>
      </c>
      <c r="B1028" s="20" t="inlineStr">
        <is>
          <t>PO-PUR PC2 ALLIANCE CONCRETE PTE LTD FWC</t>
        </is>
      </c>
      <c r="C1028" s="21" t="n">
        <v>-6964.01</v>
      </c>
      <c r="D1028" s="22" t="inlineStr">
        <is>
          <t>ALLIANCE; CONCRETE</t>
        </is>
      </c>
      <c r="E1028" s="23" t="inlineStr">
        <is>
          <t>Two-to-One</t>
        </is>
      </c>
      <c r="F1028" s="23" t="inlineStr">
        <is>
          <t>886</t>
        </is>
      </c>
      <c r="G1028" s="23" t="inlineStr"/>
    </row>
    <row r="1029" ht="12.75" customFormat="1" customHeight="1" s="9">
      <c r="A1029" s="20" t="inlineStr">
        <is>
          <t>650090000017880|20260608|050255818999384658999384658</t>
        </is>
      </c>
      <c r="B1029" s="20" t="inlineStr">
        <is>
          <t>PO-PUR-Mar2026-9PC20-ALLIANCE CONCRETE S.PORE</t>
        </is>
      </c>
      <c r="C1029" s="21" t="n">
        <v>-33255.36</v>
      </c>
      <c r="D1029" s="22" t="inlineStr">
        <is>
          <t>ALLIANCE; CONCRETE</t>
        </is>
      </c>
      <c r="E1029" s="23" t="inlineStr">
        <is>
          <t>Two-to-One</t>
        </is>
      </c>
      <c r="F1029" s="23" t="inlineStr">
        <is>
          <t>886</t>
        </is>
      </c>
      <c r="G1029" s="23" t="inlineStr"/>
    </row>
    <row r="1030" ht="12.75" customFormat="1" customHeight="1" s="9">
      <c r="A1030" s="20" t="inlineStr">
        <is>
          <t>650090000017880|20260608|050255509999384682999384682</t>
        </is>
      </c>
      <c r="B1030" s="20" t="inlineStr">
        <is>
          <t>PO-PUR MARCH 26  9PC46-RAFFLES CONCRETE PTE LTD</t>
        </is>
      </c>
      <c r="C1030" s="21" t="n">
        <v>-121654.9</v>
      </c>
      <c r="D1030" s="22" t="inlineStr">
        <is>
          <t>CONCRETE; RAFFLES</t>
        </is>
      </c>
      <c r="E1030" s="23" t="inlineStr">
        <is>
          <t>One-to-One</t>
        </is>
      </c>
      <c r="F1030" s="23" t="inlineStr">
        <is>
          <t>898</t>
        </is>
      </c>
      <c r="G1030" s="23" t="inlineStr"/>
    </row>
    <row r="1031" ht="12.75" customFormat="1" customHeight="1" s="9">
      <c r="A1031" s="20" t="inlineStr">
        <is>
          <t>650090000017880|20260608|050255498999384678999384678</t>
        </is>
      </c>
      <c r="B1031" s="20" t="inlineStr">
        <is>
          <t>PO-PUR-Mar2026-9PC27-ISLAND CONCRETE (PTE) LTD</t>
        </is>
      </c>
      <c r="C1031" s="21" t="n">
        <v>-972660.71</v>
      </c>
      <c r="D1031" s="22" t="inlineStr">
        <is>
          <t>CONCRETE; ISLAND</t>
        </is>
      </c>
      <c r="E1031" s="23" t="inlineStr">
        <is>
          <t>Three-to-One</t>
        </is>
      </c>
      <c r="F1031" s="23" t="inlineStr">
        <is>
          <t>896</t>
        </is>
      </c>
      <c r="G1031" s="23" t="inlineStr"/>
    </row>
    <row r="1032" ht="12.75" customFormat="1" customHeight="1" s="9">
      <c r="A1032" s="20" t="inlineStr">
        <is>
          <t>650090000017880|20260608|050255498999384678999384678</t>
        </is>
      </c>
      <c r="B1032" s="20" t="inlineStr">
        <is>
          <t>PO-PUR MAR26 9PC56-LCM-ISLAND CONCRETE (PTE) LTD</t>
        </is>
      </c>
      <c r="C1032" s="21" t="n">
        <v>-169930.76</v>
      </c>
      <c r="D1032" s="22" t="inlineStr">
        <is>
          <t>CONCRETE; ISLAND</t>
        </is>
      </c>
      <c r="E1032" s="23" t="inlineStr">
        <is>
          <t>Three-to-One</t>
        </is>
      </c>
      <c r="F1032" s="23" t="inlineStr">
        <is>
          <t>896</t>
        </is>
      </c>
      <c r="G1032" s="23" t="inlineStr"/>
    </row>
    <row r="1033" ht="12.75" customFormat="1" customHeight="1" s="9">
      <c r="A1033" s="20" t="inlineStr">
        <is>
          <t>650090000017880|20260608|050255901999384654999384654</t>
        </is>
      </c>
      <c r="B1033" s="20" t="inlineStr">
        <is>
          <t>PO-PUR Mar26 9PC#78 -ISLAND CONCRETE (PTE) LTD</t>
        </is>
      </c>
      <c r="C1033" s="21" t="n">
        <v>-3895.66</v>
      </c>
      <c r="D1033" s="22" t="inlineStr">
        <is>
          <t>CONCRETE; ISLAND</t>
        </is>
      </c>
      <c r="E1033" s="23" t="inlineStr">
        <is>
          <t>Six-to-One</t>
        </is>
      </c>
      <c r="F1033" s="23" t="inlineStr">
        <is>
          <t>884</t>
        </is>
      </c>
      <c r="G1033" s="23" t="inlineStr"/>
    </row>
    <row r="1034" ht="12.75" customFormat="1" customHeight="1" s="9">
      <c r="A1034" s="20" t="inlineStr">
        <is>
          <t>650090000017880|20260608|050255901999384654999384654</t>
        </is>
      </c>
      <c r="B1034" s="20" t="inlineStr">
        <is>
          <t>PO-PUR  MARCH 26 9PC53-ISLAND CONCRETE (PTE) LTD</t>
        </is>
      </c>
      <c r="C1034" s="21" t="n">
        <v>-209566.71</v>
      </c>
      <c r="D1034" s="22" t="inlineStr">
        <is>
          <t>CONCRETE; ISLAND</t>
        </is>
      </c>
      <c r="E1034" s="23" t="inlineStr">
        <is>
          <t>Six-to-One</t>
        </is>
      </c>
      <c r="F1034" s="23" t="inlineStr">
        <is>
          <t>884</t>
        </is>
      </c>
      <c r="G1034" s="23" t="inlineStr"/>
    </row>
    <row r="1035" ht="12.75" customFormat="1" customHeight="1" s="9">
      <c r="A1035" s="20" t="inlineStr">
        <is>
          <t>650090000017880|20260608|050255901999384654999384654</t>
        </is>
      </c>
      <c r="B1035" s="20" t="inlineStr">
        <is>
          <t>PO-PUR MAR26 9PC69 HTTC  ISLAND</t>
        </is>
      </c>
      <c r="C1035" s="21" t="n">
        <v>-10768.68</v>
      </c>
      <c r="D1035" s="22" t="inlineStr">
        <is>
          <t>ISLAND</t>
        </is>
      </c>
      <c r="E1035" s="23" t="inlineStr">
        <is>
          <t>Six-to-One</t>
        </is>
      </c>
      <c r="F1035" s="23" t="inlineStr">
        <is>
          <t>884</t>
        </is>
      </c>
      <c r="G1035" s="23" t="inlineStr"/>
    </row>
    <row r="1036" ht="12.75" customFormat="1" customHeight="1" s="9">
      <c r="A1036" s="20" t="inlineStr">
        <is>
          <t>650090000017880|20260608|050255901999384654999384654</t>
        </is>
      </c>
      <c r="B1036" s="20" t="inlineStr">
        <is>
          <t>PO-PUR MAR26 9PC16 CBC-ISLAND CONCRETE (PTE) LTD</t>
        </is>
      </c>
      <c r="C1036" s="21" t="n">
        <v>-328712.45</v>
      </c>
      <c r="D1036" s="22" t="inlineStr">
        <is>
          <t>CONCRETE; ISLAND</t>
        </is>
      </c>
      <c r="E1036" s="23" t="inlineStr">
        <is>
          <t>Six-to-One</t>
        </is>
      </c>
      <c r="F1036" s="23" t="inlineStr">
        <is>
          <t>884</t>
        </is>
      </c>
      <c r="G1036" s="23" t="inlineStr"/>
    </row>
    <row r="1037" ht="12.75" customFormat="1" customHeight="1" s="9">
      <c r="A1037" s="20" t="inlineStr">
        <is>
          <t>650090000017880|20260608|050256508999384630999384630</t>
        </is>
      </c>
      <c r="B1037" s="20" t="inlineStr">
        <is>
          <t>PO-PUR MARCH 26 9PC10 PAN-UNITED RVG</t>
        </is>
      </c>
      <c r="C1037" s="21" t="n">
        <v>-9472.1</v>
      </c>
      <c r="D1037" s="22" t="inlineStr">
        <is>
          <t>PAN-UNITED; UNITED; PAN</t>
        </is>
      </c>
      <c r="E1037" s="23" t="inlineStr">
        <is>
          <t>Four-to-One</t>
        </is>
      </c>
      <c r="F1037" s="23" t="inlineStr">
        <is>
          <t>872</t>
        </is>
      </c>
      <c r="G1037" s="23" t="inlineStr"/>
    </row>
    <row r="1038" ht="12.75" customFormat="1" customHeight="1" s="9">
      <c r="A1038" s="20" t="inlineStr">
        <is>
          <t>650090000017880|20260608|050256508999384630999384630</t>
        </is>
      </c>
      <c r="B1038" s="20" t="inlineStr">
        <is>
          <t>PO-PUR MAR26 9PC19 PAN-UNITED CONCRETE PTE LTD客商</t>
        </is>
      </c>
      <c r="C1038" s="21" t="n">
        <v>-23942.41</v>
      </c>
      <c r="D1038" s="22" t="inlineStr">
        <is>
          <t>PAN-UNITED; CONCRETE; UNITED; PAN</t>
        </is>
      </c>
      <c r="E1038" s="23" t="inlineStr">
        <is>
          <t>Four-to-One</t>
        </is>
      </c>
      <c r="F1038" s="23" t="inlineStr">
        <is>
          <t>872</t>
        </is>
      </c>
      <c r="G1038" s="23" t="inlineStr"/>
    </row>
    <row r="1039" ht="12.75" customFormat="1" customHeight="1" s="9">
      <c r="A1039" s="20" t="inlineStr">
        <is>
          <t>650090000017880|20260608|050256508999384630999384630</t>
        </is>
      </c>
      <c r="B1039" s="20" t="inlineStr">
        <is>
          <t>RC MATERIAL MAR26 9PC02 RVM PAN-UNITED CONCRETE PT</t>
        </is>
      </c>
      <c r="C1039" s="21" t="n">
        <v>-5221.1</v>
      </c>
      <c r="D1039" s="22" t="inlineStr">
        <is>
          <t>PAN-UNITED; CONCRETE; UNITED; PAN</t>
        </is>
      </c>
      <c r="E1039" s="23" t="inlineStr">
        <is>
          <t>Four-to-One</t>
        </is>
      </c>
      <c r="F1039" s="23" t="inlineStr">
        <is>
          <t>872</t>
        </is>
      </c>
      <c r="G1039" s="23" t="inlineStr"/>
    </row>
    <row r="1040" ht="12.75" customFormat="1" customHeight="1" s="9">
      <c r="A1040" s="32" t="inlineStr">
        <is>
          <t>650090000017880|20260605|051376207999384740999384740</t>
        </is>
      </c>
      <c r="B1040" s="32" t="inlineStr">
        <is>
          <t>PO-PUR SEP25 9PC30 HTTC SIN SIN</t>
        </is>
      </c>
      <c r="C1040" s="33" t="n">
        <v>-6180.3</v>
      </c>
      <c r="D1040" s="35" t="inlineStr">
        <is>
          <t>SIN</t>
        </is>
      </c>
      <c r="E1040" s="34" t="n"/>
      <c r="F1040" s="34" t="n"/>
      <c r="G1040" s="34" t="n"/>
    </row>
    <row r="1041" ht="12.75" customFormat="1" customHeight="1" s="9">
      <c r="A1041" s="32" t="inlineStr">
        <is>
          <t>650090000017880|20260605|051376207999384740999384740</t>
        </is>
      </c>
      <c r="B1041" s="32" t="inlineStr">
        <is>
          <t>PO-PUR OCT25 9PC31 HTTC SIN SIN</t>
        </is>
      </c>
      <c r="C1041" s="33" t="n">
        <v>-5112.1</v>
      </c>
      <c r="D1041" s="35" t="inlineStr">
        <is>
          <t>SIN</t>
        </is>
      </c>
      <c r="E1041" s="34" t="n"/>
      <c r="F1041" s="34" t="n"/>
      <c r="G1041" s="34" t="n"/>
    </row>
    <row r="1042" ht="12.75" customFormat="1" customHeight="1" s="9">
      <c r="A1042" s="28" t="inlineStr">
        <is>
          <t>650090000017880|20260605|051376207999384740999384740</t>
        </is>
      </c>
      <c r="B1042" s="28" t="inlineStr">
        <is>
          <t>PO-PUR NOV25 9PC9 SIN SIN EQUIPMENT SERVICES  LKG</t>
        </is>
      </c>
      <c r="C1042" s="29" t="n">
        <v>-2834</v>
      </c>
      <c r="D1042" s="30" t="inlineStr">
        <is>
          <t>SIN</t>
        </is>
      </c>
      <c r="E1042" s="31" t="inlineStr">
        <is>
          <t>Final Yellow Match (1-to-3)</t>
        </is>
      </c>
      <c r="F1042" s="31" t="inlineStr">
        <is>
          <t>953, 993, 1034</t>
        </is>
      </c>
      <c r="G1042" s="31" t="inlineStr"/>
    </row>
    <row r="1043" ht="12.75" customFormat="1" customHeight="1" s="9">
      <c r="A1043" s="32" t="inlineStr">
        <is>
          <t>650090000017880|20260605|051376207999384740999384740</t>
        </is>
      </c>
      <c r="B1043" s="32" t="inlineStr">
        <is>
          <t>PO-PUR JUl25 9PC40 MRT6-SIN SIN EQUIPMENT SERVICES</t>
        </is>
      </c>
      <c r="C1043" s="33" t="n">
        <v>-1907.5</v>
      </c>
      <c r="D1043" s="35" t="inlineStr">
        <is>
          <t>MRT6; SIN</t>
        </is>
      </c>
      <c r="E1043" s="34" t="n"/>
      <c r="F1043" s="34" t="n"/>
      <c r="G1043" s="34" t="n"/>
    </row>
    <row r="1044" ht="12.75" customFormat="1" customHeight="1" s="9">
      <c r="A1044" s="32" t="inlineStr">
        <is>
          <t>650090000017880|20260605|051376207999384740999384740</t>
        </is>
      </c>
      <c r="B1044" s="32" t="inlineStr">
        <is>
          <t>PO-PUR AUG25 9PC41 MRT6-SIN SIN EQUIPMENT SERVICES</t>
        </is>
      </c>
      <c r="C1044" s="33" t="n">
        <v>-1907.5</v>
      </c>
      <c r="D1044" s="35" t="inlineStr">
        <is>
          <t>MRT6; SIN</t>
        </is>
      </c>
      <c r="E1044" s="34" t="n"/>
      <c r="F1044" s="34" t="n"/>
      <c r="G1044" s="34" t="n"/>
    </row>
    <row r="1045" ht="12.75" customFormat="1" customHeight="1" s="9">
      <c r="A1045" s="32" t="inlineStr">
        <is>
          <t>650090000017880|20260605|051376207999384740999384740</t>
        </is>
      </c>
      <c r="B1045" s="32" t="inlineStr">
        <is>
          <t>PO-PUR SEP25 9PC42 MRT6-SIN SIN EQUIPMENT SERVICES</t>
        </is>
      </c>
      <c r="C1045" s="33" t="n">
        <v>-1907.5</v>
      </c>
      <c r="D1045" s="35" t="inlineStr">
        <is>
          <t>MRT6; SIN</t>
        </is>
      </c>
      <c r="E1045" s="34" t="n"/>
      <c r="F1045" s="34" t="n"/>
      <c r="G1045" s="34" t="n"/>
    </row>
    <row r="1046" ht="12.75" customFormat="1" customHeight="1" s="9">
      <c r="A1046" s="32" t="inlineStr">
        <is>
          <t>650090000017880|20260605|051376207999384740999384740</t>
        </is>
      </c>
      <c r="B1046" s="32" t="inlineStr">
        <is>
          <t>PO-PUR OCT25 9PC43 MRT6-SIN SIN EQUIPMENT SERVICES</t>
        </is>
      </c>
      <c r="C1046" s="33" t="n">
        <v>-1907.5</v>
      </c>
      <c r="D1046" s="35" t="inlineStr">
        <is>
          <t>MRT6; SIN</t>
        </is>
      </c>
      <c r="E1046" s="34" t="n"/>
      <c r="F1046" s="34" t="n"/>
      <c r="G1046" s="34" t="n"/>
    </row>
    <row r="1047" ht="12.75" customFormat="1" customHeight="1" s="9">
      <c r="A1047" s="32" t="inlineStr">
        <is>
          <t>650090000017880|20260605|051376207999384740999384740</t>
        </is>
      </c>
      <c r="B1047" s="32" t="inlineStr">
        <is>
          <t>PO-PUR NOV25 9PC44 MRT6-SIN SIN EQUIPMENT SERVICES</t>
        </is>
      </c>
      <c r="C1047" s="33" t="n">
        <v>-1907.5</v>
      </c>
      <c r="D1047" s="35" t="inlineStr">
        <is>
          <t>MRT6; SIN</t>
        </is>
      </c>
      <c r="E1047" s="34" t="n"/>
      <c r="F1047" s="34" t="n"/>
      <c r="G1047" s="34" t="n"/>
    </row>
    <row r="1048" ht="12.75" customFormat="1" customHeight="1" s="9">
      <c r="A1048" s="32" t="inlineStr">
        <is>
          <t>650090000017880|20260605|051376207999384740999384740</t>
        </is>
      </c>
      <c r="B1048" s="32" t="inlineStr">
        <is>
          <t>PO-PUR-Dec25-9PC07-SIN SIN EQUIPMENT SERVICES</t>
        </is>
      </c>
      <c r="C1048" s="33" t="n">
        <v>-34227.12</v>
      </c>
      <c r="D1048" s="35" t="inlineStr">
        <is>
          <t>SIN</t>
        </is>
      </c>
      <c r="E1048" s="34" t="n"/>
      <c r="F1048" s="34" t="n"/>
      <c r="G1048" s="34" t="n"/>
    </row>
    <row r="1049" ht="12.75" customFormat="1" customHeight="1" s="9">
      <c r="A1049" s="28" t="inlineStr">
        <is>
          <t>650090000017880|20260605|051376207999384740999384740</t>
        </is>
      </c>
      <c r="B1049" s="28" t="inlineStr">
        <is>
          <t>PO-PUR DECMBER 25 9PC1 SIN SIN RVG</t>
        </is>
      </c>
      <c r="C1049" s="29" t="n">
        <v>-369.18</v>
      </c>
      <c r="D1049" s="30" t="inlineStr">
        <is>
          <t>SIN</t>
        </is>
      </c>
      <c r="E1049" s="31" t="inlineStr">
        <is>
          <t>Final Yellow Match (1-to-4)</t>
        </is>
      </c>
      <c r="F1049" s="31" t="inlineStr">
        <is>
          <t>983, 945, 940, 944</t>
        </is>
      </c>
      <c r="G1049" s="31" t="inlineStr"/>
    </row>
    <row r="1050" ht="12.75" customFormat="1" customHeight="1" s="9">
      <c r="A1050" s="32" t="inlineStr">
        <is>
          <t>650090000017880|20260605|051376207999384740999384740</t>
        </is>
      </c>
      <c r="B1050" s="32" t="inlineStr">
        <is>
          <t>PO-PUR MAR26 9PC07 SAS SIN SIN EQUIPMENT SERVICES</t>
        </is>
      </c>
      <c r="C1050" s="33" t="n">
        <v>-1645.42</v>
      </c>
      <c r="D1050" s="35" t="inlineStr">
        <is>
          <t>SAS; SIN</t>
        </is>
      </c>
      <c r="E1050" s="34" t="n"/>
      <c r="F1050" s="34" t="n"/>
      <c r="G1050" s="34" t="n"/>
    </row>
    <row r="1051" ht="12.75" customFormat="1" customHeight="1" s="9">
      <c r="A1051" s="28" t="inlineStr">
        <is>
          <t>650090000017880|20260605|051376207999384740999384740</t>
        </is>
      </c>
      <c r="B1051" s="28" t="inlineStr">
        <is>
          <t>PO-PUR DEC25 9PC019 SKG(SIN SIN EQUIPMENT SERVICE)</t>
        </is>
      </c>
      <c r="C1051" s="29" t="n">
        <v>-393.8</v>
      </c>
      <c r="D1051" s="30" t="inlineStr">
        <is>
          <t>SERVICE; SIN</t>
        </is>
      </c>
      <c r="E1051" s="31" t="inlineStr">
        <is>
          <t>Final Yellow Match (1-to-3)</t>
        </is>
      </c>
      <c r="F1051" s="31" t="inlineStr">
        <is>
          <t>991, 942, 959</t>
        </is>
      </c>
      <c r="G1051" s="31" t="inlineStr"/>
    </row>
    <row r="1052" ht="12.75" customFormat="1" customHeight="1" s="9">
      <c r="A1052" s="28" t="inlineStr">
        <is>
          <t>650090000017880|20260605|051376207999384740999384740</t>
        </is>
      </c>
      <c r="B1052" s="28" t="inlineStr">
        <is>
          <t>PO-PUR UTB DEC25 9PC1 SIN SIN (Y5390&amp;Y5355)</t>
        </is>
      </c>
      <c r="C1052" s="29" t="n">
        <v>-1030.22</v>
      </c>
      <c r="D1052" s="30" t="inlineStr">
        <is>
          <t>SIN</t>
        </is>
      </c>
      <c r="E1052" s="31" t="inlineStr">
        <is>
          <t>Final Yellow Match (1-to-5)</t>
        </is>
      </c>
      <c r="F1052" s="31" t="inlineStr">
        <is>
          <t>979, 966, 681, 976, 175</t>
        </is>
      </c>
      <c r="G1052" s="31" t="inlineStr"/>
    </row>
    <row r="1053" ht="12.75" customFormat="1" customHeight="1" s="9">
      <c r="A1053" s="20" t="inlineStr">
        <is>
          <t>650090000017880|20260619|050744502999383452999383452</t>
        </is>
      </c>
      <c r="B1053" s="20" t="inlineStr">
        <is>
          <t>APRIL26 9PC1 AVER ASIA RVG</t>
        </is>
      </c>
      <c r="C1053" s="21" t="n">
        <v>-131.86</v>
      </c>
      <c r="D1053" s="22" t="inlineStr">
        <is>
          <t>Asia; AVER</t>
        </is>
      </c>
      <c r="E1053" s="23" t="inlineStr">
        <is>
          <t>One-to-One</t>
        </is>
      </c>
      <c r="F1053" s="23" t="inlineStr">
        <is>
          <t>259</t>
        </is>
      </c>
      <c r="G1053" s="23" t="inlineStr"/>
    </row>
    <row r="1054" ht="12.75" customFormat="1" customHeight="1" s="9">
      <c r="A1054" s="28" t="inlineStr">
        <is>
          <t>650090000017880|20260605|051376207999384740999384740</t>
        </is>
      </c>
      <c r="B1054" s="28" t="inlineStr">
        <is>
          <t>PO-PUR AUG25 9PC#26 - SIN SIN EQUIPMENT SERVICES</t>
        </is>
      </c>
      <c r="C1054" s="29" t="n">
        <v>-17061.92</v>
      </c>
      <c r="D1054" s="30" t="inlineStr">
        <is>
          <t>SIN</t>
        </is>
      </c>
      <c r="E1054" s="31" t="inlineStr">
        <is>
          <t>Final Yellow Match (6-to-1)</t>
        </is>
      </c>
      <c r="F1054" s="31" t="inlineStr">
        <is>
          <t>1033</t>
        </is>
      </c>
      <c r="G1054" s="31" t="inlineStr"/>
    </row>
    <row r="1055" ht="12.75" customFormat="1" customHeight="1" s="9">
      <c r="A1055" s="32" t="inlineStr">
        <is>
          <t>650090000017880|20260605|051376207999384740999384740</t>
        </is>
      </c>
      <c r="B1055" s="32" t="inlineStr">
        <is>
          <t>PO-PUR NOV25 9PC#27 - SIN SIN EQUIPMENT SERVICES</t>
        </is>
      </c>
      <c r="C1055" s="33" t="n">
        <v>-11052.6</v>
      </c>
      <c r="D1055" s="35" t="inlineStr">
        <is>
          <t>SIN</t>
        </is>
      </c>
      <c r="E1055" s="34" t="n"/>
      <c r="F1055" s="34" t="n"/>
      <c r="G1055" s="34" t="n"/>
    </row>
    <row r="1056" ht="12.75" customFormat="1" customHeight="1" s="9">
      <c r="A1056" s="28" t="inlineStr">
        <is>
          <t>650090000017880|20260605|051376207999384740999384740</t>
        </is>
      </c>
      <c r="B1056" s="28" t="inlineStr">
        <is>
          <t>PO-PUR AUG25 9PC7 SIN SIN EQUIPMENT SERVICES  LKG</t>
        </is>
      </c>
      <c r="C1056" s="29" t="n">
        <v>-3215.5</v>
      </c>
      <c r="D1056" s="30" t="inlineStr">
        <is>
          <t>SIN</t>
        </is>
      </c>
      <c r="E1056" s="31" t="inlineStr">
        <is>
          <t>Final Yellow Match (1-to-3)</t>
        </is>
      </c>
      <c r="F1056" s="31" t="inlineStr">
        <is>
          <t>1018, 1029, 1039</t>
        </is>
      </c>
      <c r="G1056" s="31" t="inlineStr"/>
    </row>
    <row r="1057" ht="12.75" customFormat="1" customHeight="1" s="9">
      <c r="A1057" s="28" t="inlineStr">
        <is>
          <t>650090000017880|20260605|051376207999384740999384740</t>
        </is>
      </c>
      <c r="B1057" s="28" t="inlineStr">
        <is>
          <t>PO-PUR OCT25 9PC8 SIN SIN EQUIPMENT SERVICES  LKG</t>
        </is>
      </c>
      <c r="C1057" s="29" t="n">
        <v>-5668</v>
      </c>
      <c r="D1057" s="30" t="inlineStr">
        <is>
          <t>SIN</t>
        </is>
      </c>
      <c r="E1057" s="31" t="inlineStr">
        <is>
          <t>Final Yellow Match (1-to-5)</t>
        </is>
      </c>
      <c r="F1057" s="31" t="inlineStr">
        <is>
          <t>936, 967, 932, 676, 1046</t>
        </is>
      </c>
      <c r="G1057" s="31" t="inlineStr"/>
    </row>
    <row r="1058" ht="12.75" customFormat="1" customHeight="1" s="9">
      <c r="A1058" s="20" t="inlineStr">
        <is>
          <t>650090000017880|20260612|050454375999384180999384180</t>
        </is>
      </c>
      <c r="B1058" s="20" t="inlineStr">
        <is>
          <t>APRIL 26 9PC1 RVG-QUALITY ENGINEERING PTE LTD</t>
        </is>
      </c>
      <c r="C1058" s="21" t="n">
        <v>-41395.64</v>
      </c>
      <c r="D1058" s="22" t="inlineStr">
        <is>
          <t>ENGINEERING; QUALITY; APRIL</t>
        </is>
      </c>
      <c r="E1058" s="23" t="inlineStr">
        <is>
          <t>One-to-One</t>
        </is>
      </c>
      <c r="F1058" s="23" t="inlineStr">
        <is>
          <t>659</t>
        </is>
      </c>
      <c r="G1058" s="23" t="inlineStr"/>
    </row>
    <row r="1059" ht="12.75" customFormat="1" customHeight="1" s="9">
      <c r="A1059" s="20" t="inlineStr">
        <is>
          <t>650090000017880|20260612|050453900999384198999384198</t>
        </is>
      </c>
      <c r="B1059" s="20" t="inlineStr">
        <is>
          <t>APRIL26 9PC1 Yin Feng Construction Pte Ltd</t>
        </is>
      </c>
      <c r="C1059" s="21" t="n">
        <v>-5012.02</v>
      </c>
      <c r="D1059" s="22" t="inlineStr">
        <is>
          <t>CONSTRUCTION; FENG; YIN</t>
        </is>
      </c>
      <c r="E1059" s="23" t="inlineStr">
        <is>
          <t>One-to-One</t>
        </is>
      </c>
      <c r="F1059" s="23" t="inlineStr">
        <is>
          <t>665</t>
        </is>
      </c>
      <c r="G1059" s="23" t="inlineStr"/>
    </row>
    <row r="1060" ht="12.75" customFormat="1" customHeight="1" s="9">
      <c r="A1060" s="32" t="inlineStr">
        <is>
          <t>650090000017880|20260605|051376207999384740999384740</t>
        </is>
      </c>
      <c r="B1060" s="32" t="inlineStr">
        <is>
          <t>PO-Payment PO-PUR DEC25 9PC03 CBC-SIN SIN EQUIPMEN</t>
        </is>
      </c>
      <c r="C1060" s="33" t="n">
        <v>-1279.86</v>
      </c>
      <c r="D1060" s="35" t="inlineStr">
        <is>
          <t>SIN</t>
        </is>
      </c>
      <c r="E1060" s="34" t="n"/>
      <c r="F1060" s="34" t="n"/>
      <c r="G1060" s="34" t="n"/>
    </row>
    <row r="1061" ht="12.75" customFormat="1" customHeight="1" s="9">
      <c r="A1061" s="32" t="inlineStr">
        <is>
          <t>650090000017880|20260605|051376207999384740999384740</t>
        </is>
      </c>
      <c r="B1061" s="32" t="inlineStr">
        <is>
          <t>PO-PUR MAR26 9PC36 HTTC SIN SIN</t>
        </is>
      </c>
      <c r="C1061" s="33" t="n">
        <v>-2387.41</v>
      </c>
      <c r="D1061" s="35" t="inlineStr">
        <is>
          <t>SIN</t>
        </is>
      </c>
      <c r="E1061" s="34" t="n"/>
      <c r="F1061" s="34" t="n"/>
      <c r="G1061" s="34" t="n"/>
    </row>
    <row r="1062" ht="12.75" customFormat="1" customHeight="1" s="9">
      <c r="A1062" s="32" t="inlineStr">
        <is>
          <t>650090000017880|20260605|051376207999384740999384740</t>
        </is>
      </c>
      <c r="B1062" s="32" t="inlineStr">
        <is>
          <t>PO-PUR Feb26 9PC37 -SIN SIN EQUIPMENT SERVICES PTE</t>
        </is>
      </c>
      <c r="C1062" s="33" t="n">
        <v>-9977.43</v>
      </c>
      <c r="D1062" s="35" t="inlineStr">
        <is>
          <t>SIN</t>
        </is>
      </c>
      <c r="E1062" s="34" t="n"/>
      <c r="F1062" s="34" t="n"/>
      <c r="G1062" s="34" t="n"/>
    </row>
    <row r="1063" ht="12.75" customFormat="1" customHeight="1" s="9">
      <c r="A1063" s="32" t="inlineStr">
        <is>
          <t>650090000017880|20260605|051376207999384740999384740</t>
        </is>
      </c>
      <c r="B1063" s="32" t="inlineStr">
        <is>
          <t>PO-PUR JAN26 9PC46 MRT6-SIN SIN EQUIPMENT SERVICES</t>
        </is>
      </c>
      <c r="C1063" s="33" t="n">
        <v>-1907.5</v>
      </c>
      <c r="D1063" s="35" t="inlineStr">
        <is>
          <t>MRT6; SIN</t>
        </is>
      </c>
      <c r="E1063" s="34" t="n"/>
      <c r="F1063" s="34" t="n"/>
      <c r="G1063" s="34" t="n"/>
    </row>
    <row r="1064" ht="12.75" customFormat="1" customHeight="1" s="9">
      <c r="A1064" s="32" t="inlineStr">
        <is>
          <t>650090000017880|20260605|051376207999384740999384740</t>
        </is>
      </c>
      <c r="B1064" s="32" t="inlineStr">
        <is>
          <t>PO-PUR DEC25 9PC#28 - SIN SIN EQUIPMENT SERVICES</t>
        </is>
      </c>
      <c r="C1064" s="33" t="n">
        <v>-3760.5</v>
      </c>
      <c r="D1064" s="35" t="inlineStr">
        <is>
          <t>SIN</t>
        </is>
      </c>
      <c r="E1064" s="34" t="n"/>
      <c r="F1064" s="34" t="n"/>
      <c r="G1064" s="34" t="n"/>
    </row>
    <row r="1065" ht="12.75" customFormat="1" customHeight="1" s="9">
      <c r="A1065" s="32" t="inlineStr">
        <is>
          <t>650090000017880|20260605|051376207999384740999384740</t>
        </is>
      </c>
      <c r="B1065" s="32" t="inlineStr">
        <is>
          <t>PO-PUR DEC25 9PC18 HLN SINSINEQUIPMENT</t>
        </is>
      </c>
      <c r="C1065" s="33" t="n">
        <v>-3326.27</v>
      </c>
      <c r="D1065" s="34" t="n"/>
      <c r="E1065" s="34" t="n"/>
      <c r="F1065" s="34" t="n"/>
      <c r="G1065" s="34" t="n"/>
    </row>
    <row r="1066" ht="12.75" customFormat="1" customHeight="1" s="9">
      <c r="A1066" s="32" t="inlineStr">
        <is>
          <t>650090000017880|20260605|051376207999384740999384740</t>
        </is>
      </c>
      <c r="B1066" s="32" t="inlineStr">
        <is>
          <t>PO-PUR DEC25 9PC45 MRT6-SIN SIN EQUIPMENT SERVICES</t>
        </is>
      </c>
      <c r="C1066" s="33" t="n">
        <v>-1907.5</v>
      </c>
      <c r="D1066" s="35" t="inlineStr">
        <is>
          <t>MRT6; SIN</t>
        </is>
      </c>
      <c r="E1066" s="34" t="n"/>
      <c r="F1066" s="34" t="n"/>
      <c r="G1066" s="34" t="n"/>
    </row>
    <row r="1067" ht="12.75" customFormat="1" customHeight="1" s="9">
      <c r="A1067" s="32" t="inlineStr">
        <is>
          <t>650090000017880|20260605|051376207999384740999384740</t>
        </is>
      </c>
      <c r="B1067" s="32" t="inlineStr">
        <is>
          <t>PO-PUR FEB26 9PC#29 - SIN SIN EQUIPMENT SERVICES</t>
        </is>
      </c>
      <c r="C1067" s="33" t="n">
        <v>-6219.32</v>
      </c>
      <c r="D1067" s="35" t="inlineStr">
        <is>
          <t>SIN</t>
        </is>
      </c>
      <c r="E1067" s="34" t="n"/>
      <c r="F1067" s="34" t="n"/>
      <c r="G1067" s="34" t="n"/>
    </row>
    <row r="1068" ht="12.75" customFormat="1" customHeight="1" s="9">
      <c r="A1068" s="28" t="inlineStr">
        <is>
          <t>650090000017880|20260605|051376207999384740999384740</t>
        </is>
      </c>
      <c r="B1068" s="28" t="inlineStr">
        <is>
          <t>PO-PUR MAR26 9PC48 MRT6-SIN SIN EQUIPMENT SERVICES</t>
        </is>
      </c>
      <c r="C1068" s="29" t="n">
        <v>-696.12</v>
      </c>
      <c r="D1068" s="30" t="inlineStr">
        <is>
          <t>MRT6; SIN</t>
        </is>
      </c>
      <c r="E1068" s="31" t="inlineStr">
        <is>
          <t>Final Yellow Match (6-to-1)</t>
        </is>
      </c>
      <c r="F1068" s="31" t="inlineStr">
        <is>
          <t>1033</t>
        </is>
      </c>
      <c r="G1068" s="31" t="inlineStr"/>
    </row>
    <row r="1069" ht="12.75" customFormat="1" customHeight="1" s="9">
      <c r="A1069" s="20" t="inlineStr">
        <is>
          <t>650090000017880|20260612|050454558999384173999384173</t>
        </is>
      </c>
      <c r="B1069" s="20" t="inlineStr">
        <is>
          <t>CCDC20260988 APRIL 26 9PC4 LY STRUCTURE RVG</t>
        </is>
      </c>
      <c r="C1069" s="21" t="n">
        <v>-21326.62</v>
      </c>
      <c r="D1069" s="22" t="inlineStr">
        <is>
          <t>APRIL; LY</t>
        </is>
      </c>
      <c r="E1069" s="23" t="inlineStr">
        <is>
          <t>One-to-One</t>
        </is>
      </c>
      <c r="F1069" s="23" t="inlineStr">
        <is>
          <t>656</t>
        </is>
      </c>
      <c r="G1069" s="23" t="inlineStr"/>
    </row>
    <row r="1070" ht="12.75" customFormat="1" customHeight="1" s="9">
      <c r="A1070" s="20" t="inlineStr">
        <is>
          <t>650090000017880|20260612|050454172999384188999384188</t>
        </is>
      </c>
      <c r="B1070" s="20" t="inlineStr">
        <is>
          <t>APRIL 26 9PC3 TENG FUNG RVG</t>
        </is>
      </c>
      <c r="C1070" s="21" t="n">
        <v>-21445.25</v>
      </c>
      <c r="D1070" s="22" t="inlineStr">
        <is>
          <t>APRIL; TENG</t>
        </is>
      </c>
      <c r="E1070" s="23" t="inlineStr">
        <is>
          <t>One-to-One</t>
        </is>
      </c>
      <c r="F1070" s="23" t="inlineStr">
        <is>
          <t>662</t>
        </is>
      </c>
      <c r="G1070" s="23" t="inlineStr"/>
    </row>
    <row r="1071" ht="12.75" customFormat="1" customHeight="1" s="9">
      <c r="A1071" s="20" t="inlineStr">
        <is>
          <t>650090000017880|20260623|051232053999383208999383208</t>
        </is>
      </c>
      <c r="B1071" s="20" t="inlineStr">
        <is>
          <t>RVG2026(CLAIM NO.3)-LEONG KAR LAI PETTY CASH</t>
        </is>
      </c>
      <c r="C1071" s="21" t="n">
        <v>-1718.54</v>
      </c>
      <c r="D1071" s="22" t="inlineStr">
        <is>
          <t>LEONG; LAI</t>
        </is>
      </c>
      <c r="E1071" s="23" t="inlineStr">
        <is>
          <t>One-to-One</t>
        </is>
      </c>
      <c r="F1071" s="23" t="inlineStr">
        <is>
          <t>94</t>
        </is>
      </c>
      <c r="G1071" s="23" t="inlineStr"/>
    </row>
    <row r="1072" ht="12.75" customFormat="1" customHeight="1" s="9">
      <c r="A1072" s="28" t="inlineStr">
        <is>
          <t>650090000017880|20260623|051408319999383178999383178</t>
        </is>
      </c>
      <c r="B1072" s="28" t="inlineStr">
        <is>
          <t>PO-PUR 202605148 ALLINTON ENGINEERING &amp; TRADING PL</t>
        </is>
      </c>
      <c r="C1072" s="29" t="n">
        <v>-13464.99</v>
      </c>
      <c r="D1072" s="30" t="inlineStr">
        <is>
          <t>ENGINEERING; ALLINTON</t>
        </is>
      </c>
      <c r="E1072" s="31" t="inlineStr">
        <is>
          <t>Final Yellow Match (6-to-1)</t>
        </is>
      </c>
      <c r="F1072" s="31" t="inlineStr">
        <is>
          <t>68</t>
        </is>
      </c>
      <c r="G1072" s="31" t="inlineStr"/>
    </row>
    <row r="1073" ht="12.75" customFormat="1" customHeight="1" s="9">
      <c r="A1073" s="28" t="inlineStr">
        <is>
          <t>650090000017880|20260623|051408319999383178999383178</t>
        </is>
      </c>
      <c r="B1073" s="28" t="inlineStr">
        <is>
          <t>PO-PUR-202605151 ALLINTON ENGINEERING &amp; TRADING PL</t>
        </is>
      </c>
      <c r="C1073" s="29" t="n">
        <v>-170130.39</v>
      </c>
      <c r="D1073" s="30" t="inlineStr">
        <is>
          <t>ENGINEERING; ALLINTON</t>
        </is>
      </c>
      <c r="E1073" s="31" t="inlineStr">
        <is>
          <t>Final Yellow Match (6-to-1)</t>
        </is>
      </c>
      <c r="F1073" s="31" t="inlineStr">
        <is>
          <t>68</t>
        </is>
      </c>
      <c r="G1073" s="31" t="inlineStr"/>
    </row>
    <row r="1074" ht="12.75" customFormat="1" customHeight="1" s="9">
      <c r="A1074" s="28" t="inlineStr">
        <is>
          <t>650090000017880|20260623|051408319999383178999383178</t>
        </is>
      </c>
      <c r="B1074" s="28" t="inlineStr">
        <is>
          <t>PO-PUR 202605148 ALLINTON ENGINEERING &amp; TRADING PL</t>
        </is>
      </c>
      <c r="C1074" s="29" t="n">
        <v>-1255.25</v>
      </c>
      <c r="D1074" s="30" t="inlineStr">
        <is>
          <t>ENGINEERING; ALLINTON</t>
        </is>
      </c>
      <c r="E1074" s="31" t="inlineStr">
        <is>
          <t>Final Yellow Match (6-to-1)</t>
        </is>
      </c>
      <c r="F1074" s="31" t="inlineStr">
        <is>
          <t>68</t>
        </is>
      </c>
      <c r="G1074" s="31" t="inlineStr"/>
    </row>
    <row r="1075" ht="12.75" customFormat="1" customHeight="1" s="9">
      <c r="A1075" s="28" t="inlineStr">
        <is>
          <t>650090000017880|20260623|051408319999383178999383178</t>
        </is>
      </c>
      <c r="B1075" s="28" t="inlineStr">
        <is>
          <t>PO-PUR 202605148 ALLINTON ENGINEERING &amp; TRADING PL</t>
        </is>
      </c>
      <c r="C1075" s="29" t="n">
        <v>-6955.4</v>
      </c>
      <c r="D1075" s="30" t="inlineStr">
        <is>
          <t>ENGINEERING; ALLINTON</t>
        </is>
      </c>
      <c r="E1075" s="31" t="inlineStr">
        <is>
          <t>Final Yellow Match (6-to-1)</t>
        </is>
      </c>
      <c r="F1075" s="31" t="inlineStr">
        <is>
          <t>68</t>
        </is>
      </c>
      <c r="G1075" s="31" t="inlineStr"/>
    </row>
    <row r="1076" ht="12.75" customFormat="1" customHeight="1" s="9">
      <c r="A1076" s="28" t="inlineStr">
        <is>
          <t>650090000017880|20260623|051408319999383178999383178</t>
        </is>
      </c>
      <c r="B1076" s="28" t="inlineStr">
        <is>
          <t>PO-PUR-202606029 ALLINTON ENGINEERING &amp; TRADING PL</t>
        </is>
      </c>
      <c r="C1076" s="29" t="n">
        <v>-129408.31</v>
      </c>
      <c r="D1076" s="30" t="inlineStr">
        <is>
          <t>ENGINEERING; ALLINTON</t>
        </is>
      </c>
      <c r="E1076" s="31" t="inlineStr">
        <is>
          <t>Final Yellow Match (6-to-1)</t>
        </is>
      </c>
      <c r="F1076" s="31" t="inlineStr">
        <is>
          <t>68</t>
        </is>
      </c>
      <c r="G1076" s="31" t="inlineStr"/>
    </row>
    <row r="1077" ht="12.75" customFormat="1" customHeight="1" s="9">
      <c r="A1077" s="24" t="inlineStr">
        <is>
          <t>650090000017880|20260616|050928059999383761999383761</t>
        </is>
      </c>
      <c r="B1077" s="24" t="inlineStr">
        <is>
          <t>NOV25 9PC07 (FINAL) LIEBHERR BRM</t>
        </is>
      </c>
      <c r="C1077" s="25" t="n">
        <v>-1158.06</v>
      </c>
      <c r="D1077" s="26" t="n"/>
      <c r="E1077" s="26" t="inlineStr">
        <is>
          <t>Keyword Difference</t>
        </is>
      </c>
      <c r="F1077" s="26" t="inlineStr">
        <is>
          <t>423</t>
        </is>
      </c>
      <c r="G1077" s="26" t="inlineStr"/>
    </row>
    <row r="1078" ht="12.75" customFormat="1" customHeight="1" s="9">
      <c r="A1078" s="20" t="inlineStr">
        <is>
          <t>650090000017880|20260602|051103786999385156999385156</t>
        </is>
      </c>
      <c r="B1078" s="20" t="inlineStr">
        <is>
          <t>PO-PUR-OCT25 9PC03 - CHOON HUAT -WELDING GENERATOR</t>
        </is>
      </c>
      <c r="C1078" s="21" t="n">
        <v>-650.48</v>
      </c>
      <c r="D1078" s="22" t="inlineStr">
        <is>
          <t>WELDING; CHOON; HUAT</t>
        </is>
      </c>
      <c r="E1078" s="23" t="inlineStr">
        <is>
          <t>One-to-One</t>
        </is>
      </c>
      <c r="F1078" s="23" t="inlineStr">
        <is>
          <t>1190</t>
        </is>
      </c>
      <c r="G1078" s="23" t="inlineStr"/>
    </row>
    <row r="1079" ht="12.75" customFormat="1" customHeight="1" s="9">
      <c r="A1079" s="20" t="inlineStr">
        <is>
          <t>650090000017880|20260605|050919660999384881999384881</t>
        </is>
      </c>
      <c r="B1079" s="20" t="inlineStr">
        <is>
          <t>MAR26 9PC7 FISCHER SYSTEM ASIA PTE LTD LKG</t>
        </is>
      </c>
      <c r="C1079" s="21" t="n">
        <v>-5493.6</v>
      </c>
      <c r="D1079" s="22" t="inlineStr">
        <is>
          <t>FISCHER; SYSTEM; Asia</t>
        </is>
      </c>
      <c r="E1079" s="23" t="inlineStr">
        <is>
          <t>One-to-One</t>
        </is>
      </c>
      <c r="F1079" s="23" t="inlineStr">
        <is>
          <t>1012</t>
        </is>
      </c>
      <c r="G1079" s="23" t="inlineStr"/>
    </row>
    <row r="1080" ht="12.75" customFormat="1" customHeight="1" s="9">
      <c r="A1080" s="20" t="inlineStr">
        <is>
          <t>650090000017880|20260605|050919552999384894999384894</t>
        </is>
      </c>
      <c r="B1080" s="20" t="inlineStr">
        <is>
          <t>MAR26 9PC15 K.U.S FORMWORK &amp; SCAFFODLING PTE LKG</t>
        </is>
      </c>
      <c r="C1080" s="21" t="n">
        <v>-668.9299999999999</v>
      </c>
      <c r="D1080" s="22" t="inlineStr">
        <is>
          <t>Formwork; K.U.S</t>
        </is>
      </c>
      <c r="E1080" s="23" t="inlineStr">
        <is>
          <t>One-to-One</t>
        </is>
      </c>
      <c r="F1080" s="23" t="inlineStr">
        <is>
          <t>1025</t>
        </is>
      </c>
      <c r="G1080" s="23" t="inlineStr"/>
    </row>
    <row r="1081" ht="12.75" customFormat="1" customHeight="1" s="9">
      <c r="A1081" s="20" t="inlineStr">
        <is>
          <t>650090000017880|20260605|050920847999384861999384861</t>
        </is>
      </c>
      <c r="B1081" s="20" t="inlineStr">
        <is>
          <t>MAR26 9PC17 AKATI IMPEX PTE LTD LKG</t>
        </is>
      </c>
      <c r="C1081" s="21" t="n">
        <v>-10122.84</v>
      </c>
      <c r="D1081" s="22" t="inlineStr">
        <is>
          <t>AKATI</t>
        </is>
      </c>
      <c r="E1081" s="23" t="inlineStr">
        <is>
          <t>One-to-One</t>
        </is>
      </c>
      <c r="F1081" s="23" t="inlineStr">
        <is>
          <t>997</t>
        </is>
      </c>
      <c r="G1081" s="23" t="inlineStr"/>
    </row>
    <row r="1082" ht="12.75" customFormat="1" customHeight="1" s="9">
      <c r="A1082" s="20" t="inlineStr">
        <is>
          <t>650090000017880|20260605|050920703999384862999384862</t>
        </is>
      </c>
      <c r="B1082" s="20" t="inlineStr">
        <is>
          <t>MAR26 9PC12 LMC SYSTEMS PTE LTD LKG</t>
        </is>
      </c>
      <c r="C1082" s="21" t="n">
        <v>-594.71</v>
      </c>
      <c r="D1082" s="22" t="inlineStr">
        <is>
          <t>SYSTEMS; LMC</t>
        </is>
      </c>
      <c r="E1082" s="23" t="inlineStr">
        <is>
          <t>One-to-One</t>
        </is>
      </c>
      <c r="F1082" s="23" t="inlineStr">
        <is>
          <t>998</t>
        </is>
      </c>
      <c r="G1082" s="23" t="inlineStr"/>
    </row>
    <row r="1083" ht="12.75" customFormat="1" customHeight="1" s="9">
      <c r="A1083" s="20" t="inlineStr">
        <is>
          <t>650090000017880|20260605|050918021999384908999384908</t>
        </is>
      </c>
      <c r="B1083" s="20" t="inlineStr">
        <is>
          <t>MAR26 9PC7 LIAN JUN TRADING PTE LTD LKG</t>
        </is>
      </c>
      <c r="C1083" s="21" t="n">
        <v>-7466.5</v>
      </c>
      <c r="D1083" s="22" t="inlineStr">
        <is>
          <t>LIAN</t>
        </is>
      </c>
      <c r="E1083" s="23" t="inlineStr">
        <is>
          <t>One-to-One</t>
        </is>
      </c>
      <c r="F1083" s="23" t="inlineStr">
        <is>
          <t>1035</t>
        </is>
      </c>
      <c r="G1083" s="23" t="inlineStr"/>
    </row>
    <row r="1084" ht="12.75" customFormat="1" customHeight="1" s="9">
      <c r="A1084" s="24" t="inlineStr">
        <is>
          <t>650090000017880|20260605|050920863999384860999384860</t>
        </is>
      </c>
      <c r="B1084" s="24" t="inlineStr">
        <is>
          <t>MAR26 9PC12 K&amp;W MOBILE LOO SERVICES PTE LTD LKG</t>
        </is>
      </c>
      <c r="C1084" s="25" t="n">
        <v>-2542.13</v>
      </c>
      <c r="D1084" s="26" t="n"/>
      <c r="E1084" s="26" t="inlineStr">
        <is>
          <t>Keyword Difference</t>
        </is>
      </c>
      <c r="F1084" s="26" t="inlineStr">
        <is>
          <t>996</t>
        </is>
      </c>
      <c r="G1084" s="26" t="inlineStr"/>
    </row>
    <row r="1085" ht="12.75" customFormat="1" customHeight="1" s="9">
      <c r="A1085" s="20" t="inlineStr">
        <is>
          <t>650090000017880|20260605|050919613999384883999384883</t>
        </is>
      </c>
      <c r="B1085" s="20" t="inlineStr">
        <is>
          <t>MAR26 9PC6 AVER ASIA (S) PTE LTD LKG</t>
        </is>
      </c>
      <c r="C1085" s="21" t="n">
        <v>-8993.559999999999</v>
      </c>
      <c r="D1085" s="22" t="inlineStr">
        <is>
          <t>Asia; AVER</t>
        </is>
      </c>
      <c r="E1085" s="23" t="inlineStr">
        <is>
          <t>One-to-One</t>
        </is>
      </c>
      <c r="F1085" s="23" t="inlineStr">
        <is>
          <t>1014</t>
        </is>
      </c>
      <c r="G1085" s="23" t="inlineStr"/>
    </row>
    <row r="1086" ht="12.75" customFormat="1" customHeight="1" s="9">
      <c r="A1086" s="20" t="inlineStr">
        <is>
          <t>650090000017880|20260605|050920478999384869999384869</t>
        </is>
      </c>
      <c r="B1086" s="20" t="inlineStr">
        <is>
          <t>FEB 26 9PC16 CHOON HUAT ENGINEERING PTE LTD LKG</t>
        </is>
      </c>
      <c r="C1086" s="21" t="n">
        <v>-12208</v>
      </c>
      <c r="D1086" s="22" t="inlineStr">
        <is>
          <t>ENGINEERING; CHOON; HUAT</t>
        </is>
      </c>
      <c r="E1086" s="23" t="inlineStr">
        <is>
          <t>One-to-One</t>
        </is>
      </c>
      <c r="F1086" s="23" t="inlineStr">
        <is>
          <t>1002</t>
        </is>
      </c>
      <c r="G1086" s="23" t="inlineStr"/>
    </row>
    <row r="1087" ht="12.75" customFormat="1" customHeight="1" s="9">
      <c r="A1087" s="20" t="inlineStr">
        <is>
          <t>650090000017880|20260605|050919609999384886999384886</t>
        </is>
      </c>
      <c r="B1087" s="20" t="inlineStr">
        <is>
          <t>MAR26 9PC10 JINYUE ALUMINIUM ENGINEERING (S)  LKG</t>
        </is>
      </c>
      <c r="C1087" s="21" t="n">
        <v>-74458.59</v>
      </c>
      <c r="D1087" s="22" t="inlineStr">
        <is>
          <t>ENGINEERING; ALUMINIUM; Jinyue</t>
        </is>
      </c>
      <c r="E1087" s="23" t="inlineStr">
        <is>
          <t>One-to-One</t>
        </is>
      </c>
      <c r="F1087" s="23" t="inlineStr">
        <is>
          <t>1017</t>
        </is>
      </c>
      <c r="G1087" s="23" t="inlineStr"/>
    </row>
    <row r="1088" ht="12.75" customFormat="1" customHeight="1" s="9">
      <c r="A1088" s="20" t="inlineStr">
        <is>
          <t>650090000017880|20260605|050920867999384858999384858</t>
        </is>
      </c>
      <c r="B1088" s="20" t="inlineStr">
        <is>
          <t>MAR26 9PC16 ADF WATERPROOF PTE LTD LKG</t>
        </is>
      </c>
      <c r="C1088" s="21" t="n">
        <v>-124888.52</v>
      </c>
      <c r="D1088" s="22" t="inlineStr">
        <is>
          <t>ADF</t>
        </is>
      </c>
      <c r="E1088" s="23" t="inlineStr">
        <is>
          <t>One-to-One</t>
        </is>
      </c>
      <c r="F1088" s="23" t="inlineStr">
        <is>
          <t>994</t>
        </is>
      </c>
      <c r="G1088" s="23" t="inlineStr"/>
    </row>
    <row r="1089" ht="12.75" customFormat="1" customHeight="1" s="9">
      <c r="A1089" s="20" t="inlineStr">
        <is>
          <t>650090000017880|20260605|050919451999384896999384896</t>
        </is>
      </c>
      <c r="B1089" s="20" t="inlineStr">
        <is>
          <t>MAR26 9PC14 CAST LABORATORIES PTE LTD LKG</t>
        </is>
      </c>
      <c r="C1089" s="21" t="n">
        <v>-599.5</v>
      </c>
      <c r="D1089" s="22" t="inlineStr">
        <is>
          <t>CAST</t>
        </is>
      </c>
      <c r="E1089" s="23" t="inlineStr">
        <is>
          <t>One-to-One</t>
        </is>
      </c>
      <c r="F1089" s="23" t="inlineStr">
        <is>
          <t>1026</t>
        </is>
      </c>
      <c r="G1089" s="23" t="inlineStr"/>
    </row>
    <row r="1090" ht="12.75" customFormat="1" customHeight="1" s="9">
      <c r="A1090" s="20" t="inlineStr">
        <is>
          <t>650090000017880|20260605|050920864999384859999384859</t>
        </is>
      </c>
      <c r="B1090" s="20" t="inlineStr">
        <is>
          <t>FEB26 9PC23 LEADING BIO-ENERGY(S) PTE LKG</t>
        </is>
      </c>
      <c r="C1090" s="21" t="n">
        <v>-14900.3</v>
      </c>
      <c r="D1090" s="22" t="inlineStr">
        <is>
          <t>LEADING; ENERGY</t>
        </is>
      </c>
      <c r="E1090" s="23" t="inlineStr">
        <is>
          <t>One-to-One</t>
        </is>
      </c>
      <c r="F1090" s="23" t="inlineStr">
        <is>
          <t>995</t>
        </is>
      </c>
      <c r="G1090" s="23" t="inlineStr"/>
    </row>
    <row r="1091" ht="12.75" customFormat="1" customHeight="1" s="9">
      <c r="A1091" s="20" t="inlineStr">
        <is>
          <t>650090000017880|20260605|050920959999384853999384853</t>
        </is>
      </c>
      <c r="B1091" s="20" t="inlineStr">
        <is>
          <t>CCDC20260768 MAR26 9PC16 JINYUE ALUMINIUM LKG</t>
        </is>
      </c>
      <c r="C1091" s="21" t="n">
        <v>-120761.04</v>
      </c>
      <c r="D1091" s="22" t="inlineStr">
        <is>
          <t>ALUMINIUM; Jinyue</t>
        </is>
      </c>
      <c r="E1091" s="23" t="inlineStr">
        <is>
          <t>One-to-One</t>
        </is>
      </c>
      <c r="F1091" s="23" t="inlineStr">
        <is>
          <t>990</t>
        </is>
      </c>
      <c r="G1091" s="23" t="inlineStr"/>
    </row>
    <row r="1092" ht="12.75" customFormat="1" customHeight="1" s="9">
      <c r="A1092" s="20" t="inlineStr">
        <is>
          <t>650090000017880|20260605|050920393999384874999384874</t>
        </is>
      </c>
      <c r="B1092" s="20" t="inlineStr">
        <is>
          <t>MAR26 9PC7 GRB PTE LTD LKG</t>
        </is>
      </c>
      <c r="C1092" s="21" t="n">
        <v>-76026.91</v>
      </c>
      <c r="D1092" s="22" t="inlineStr">
        <is>
          <t>GRB</t>
        </is>
      </c>
      <c r="E1092" s="23" t="inlineStr">
        <is>
          <t>One-to-One</t>
        </is>
      </c>
      <c r="F1092" s="23" t="inlineStr">
        <is>
          <t>1006</t>
        </is>
      </c>
      <c r="G1092" s="23" t="inlineStr"/>
    </row>
    <row r="1093" ht="12.75" customFormat="1" customHeight="1" s="9">
      <c r="A1093" s="24" t="inlineStr">
        <is>
          <t>650090000017880|20260605|050918003999384909999384909</t>
        </is>
      </c>
      <c r="B1093" s="24" t="inlineStr">
        <is>
          <t>MAR26 9PC4 MENSPOOL ENGINEERING PTE LTD_ LKG</t>
        </is>
      </c>
      <c r="C1093" s="25" t="n">
        <v>-8938.83</v>
      </c>
      <c r="D1093" s="27" t="inlineStr">
        <is>
          <t>ENGINEERING</t>
        </is>
      </c>
      <c r="E1093" s="26" t="inlineStr">
        <is>
          <t>Keyword Difference</t>
        </is>
      </c>
      <c r="F1093" s="26" t="inlineStr">
        <is>
          <t>1036</t>
        </is>
      </c>
      <c r="G1093" s="26" t="inlineStr"/>
    </row>
    <row r="1094" ht="12.75" customFormat="1" customHeight="1" s="9">
      <c r="A1094" s="20" t="inlineStr">
        <is>
          <t>650090000017880|20260605|050919575999384891999384891</t>
        </is>
      </c>
      <c r="B1094" s="20" t="inlineStr">
        <is>
          <t>MAR26 9PC16 PROSPAQ GROUP PTE LTD LKG</t>
        </is>
      </c>
      <c r="C1094" s="21" t="n">
        <v>-49444.15</v>
      </c>
      <c r="D1094" s="22" t="inlineStr">
        <is>
          <t>PROSPAQ</t>
        </is>
      </c>
      <c r="E1094" s="23" t="inlineStr">
        <is>
          <t>One-to-One</t>
        </is>
      </c>
      <c r="F1094" s="23" t="inlineStr">
        <is>
          <t>1022</t>
        </is>
      </c>
      <c r="G1094" s="23" t="inlineStr"/>
    </row>
    <row r="1095" ht="12.75" customFormat="1" customHeight="1" s="9">
      <c r="A1095" s="20" t="inlineStr">
        <is>
          <t>650090000017880|20260605|050918940999384902999384902</t>
        </is>
      </c>
      <c r="B1095" s="20" t="inlineStr">
        <is>
          <t>MAR 26 9PC6 ASTEC TECHNOLOGY PTE LTD _LKG</t>
        </is>
      </c>
      <c r="C1095" s="21" t="n">
        <v>-28929.69</v>
      </c>
      <c r="D1095" s="22" t="inlineStr">
        <is>
          <t>ASTEC</t>
        </is>
      </c>
      <c r="E1095" s="23" t="inlineStr">
        <is>
          <t>One-to-One</t>
        </is>
      </c>
      <c r="F1095" s="23" t="inlineStr">
        <is>
          <t>1031</t>
        </is>
      </c>
      <c r="G1095" s="23" t="inlineStr"/>
    </row>
    <row r="1096" ht="12.75" customFormat="1" customHeight="1" s="9">
      <c r="A1096" s="20" t="inlineStr">
        <is>
          <t>650090000017880|20260605|050919172999384898999384898</t>
        </is>
      </c>
      <c r="B1096" s="20" t="inlineStr">
        <is>
          <t>MAR26 9PC25 KCL CONSULTANTS PTE LTD LKG</t>
        </is>
      </c>
      <c r="C1096" s="21" t="n">
        <v>-3357.42</v>
      </c>
      <c r="D1096" s="22" t="inlineStr">
        <is>
          <t>KCL</t>
        </is>
      </c>
      <c r="E1096" s="23" t="inlineStr">
        <is>
          <t>One-to-One</t>
        </is>
      </c>
      <c r="F1096" s="23" t="inlineStr">
        <is>
          <t>1028</t>
        </is>
      </c>
      <c r="G1096" s="23" t="inlineStr"/>
    </row>
    <row r="1097" ht="12.75" customFormat="1" customHeight="1" s="9">
      <c r="A1097" s="20" t="inlineStr">
        <is>
          <t>650090000017880|20260610|050223712999384557999384557</t>
        </is>
      </c>
      <c r="B1097" s="20" t="inlineStr">
        <is>
          <t>MAR26 9PC2 NEXTGEN ENGINEERING &amp; SCAFFOLDING LKG</t>
        </is>
      </c>
      <c r="C1097" s="21" t="n">
        <v>-27664.06</v>
      </c>
      <c r="D1097" s="22" t="inlineStr">
        <is>
          <t>ENGINEERING; NEXTGEN</t>
        </is>
      </c>
      <c r="E1097" s="23" t="inlineStr">
        <is>
          <t>One-to-One</t>
        </is>
      </c>
      <c r="F1097" s="23" t="inlineStr">
        <is>
          <t>828</t>
        </is>
      </c>
      <c r="G1097" s="23" t="inlineStr"/>
    </row>
    <row r="1098" ht="12.75" customFormat="1" customHeight="1" s="9">
      <c r="A1098" s="20" t="inlineStr">
        <is>
          <t>650090000017880|20260610|050223535999384577999384577</t>
        </is>
      </c>
      <c r="B1098" s="20" t="inlineStr">
        <is>
          <t>APRIL26 9PC7 KCL CONSULTANTS PTE LTD LKG</t>
        </is>
      </c>
      <c r="C1098" s="21" t="n">
        <v>-49104.5</v>
      </c>
      <c r="D1098" s="22" t="inlineStr">
        <is>
          <t>KCL</t>
        </is>
      </c>
      <c r="E1098" s="23" t="inlineStr">
        <is>
          <t>One-to-One</t>
        </is>
      </c>
      <c r="F1098" s="23" t="inlineStr">
        <is>
          <t>844</t>
        </is>
      </c>
      <c r="G1098" s="23" t="inlineStr"/>
    </row>
    <row r="1099" ht="12.75" customFormat="1" customHeight="1" s="9">
      <c r="A1099" s="20" t="inlineStr">
        <is>
          <t>650090000017880|20260610|050223814999384531999384531</t>
        </is>
      </c>
      <c r="B1099" s="20" t="inlineStr">
        <is>
          <t>MAR26 9PC1 PESTIMESH PTE LTD- LKG</t>
        </is>
      </c>
      <c r="C1099" s="21" t="n">
        <v>-4785.1</v>
      </c>
      <c r="D1099" s="22" t="inlineStr">
        <is>
          <t>PESTIMESH</t>
        </is>
      </c>
      <c r="E1099" s="23" t="inlineStr">
        <is>
          <t>One-to-One</t>
        </is>
      </c>
      <c r="F1099" s="23" t="inlineStr">
        <is>
          <t>809</t>
        </is>
      </c>
      <c r="G1099" s="23" t="inlineStr"/>
    </row>
    <row r="1100" ht="12.75" customFormat="1" customHeight="1" s="9">
      <c r="A1100" s="20" t="inlineStr">
        <is>
          <t>650090000017880|20260610|050224118999384505999384505</t>
        </is>
      </c>
      <c r="B1100" s="20" t="inlineStr">
        <is>
          <t>MAR26 9PC22 CSTECH CONSULTANTS AND ENGINEERING LKG</t>
        </is>
      </c>
      <c r="C1100" s="21" t="n">
        <v>-6213</v>
      </c>
      <c r="D1100" s="22" t="inlineStr">
        <is>
          <t>ENGINEERING; CSTECH</t>
        </is>
      </c>
      <c r="E1100" s="23" t="inlineStr">
        <is>
          <t>One-to-One</t>
        </is>
      </c>
      <c r="F1100" s="23" t="inlineStr">
        <is>
          <t>786</t>
        </is>
      </c>
      <c r="G1100" s="23" t="inlineStr"/>
    </row>
    <row r="1101" ht="12.75" customFormat="1" customHeight="1" s="9">
      <c r="A1101" s="20" t="inlineStr">
        <is>
          <t>650090000017880|20260610|050223540999384576999384576</t>
        </is>
      </c>
      <c r="B1101" s="20" t="inlineStr">
        <is>
          <t>APRIL26 9PC3 KCL CONSULTANTS PTE LTD LKG</t>
        </is>
      </c>
      <c r="C1101" s="21" t="n">
        <v>-19620</v>
      </c>
      <c r="D1101" s="22" t="inlineStr">
        <is>
          <t>KCL</t>
        </is>
      </c>
      <c r="E1101" s="23" t="inlineStr">
        <is>
          <t>One-to-One</t>
        </is>
      </c>
      <c r="F1101" s="23" t="inlineStr">
        <is>
          <t>843</t>
        </is>
      </c>
      <c r="G1101" s="23" t="inlineStr"/>
    </row>
    <row r="1102" ht="12.75" customFormat="1" customHeight="1" s="9">
      <c r="A1102" s="20" t="inlineStr">
        <is>
          <t>650090000017880|20260610|050224150999384499999384499</t>
        </is>
      </c>
      <c r="B1102" s="20" t="inlineStr">
        <is>
          <t>MAR26 9PC10 S.A.Y BROTHERS BUILDING PTE LTD LKG</t>
        </is>
      </c>
      <c r="C1102" s="21" t="n">
        <v>-976.3200000000001</v>
      </c>
      <c r="D1102" s="22" t="inlineStr">
        <is>
          <t>BUILDING; S.A.Y</t>
        </is>
      </c>
      <c r="E1102" s="23" t="inlineStr">
        <is>
          <t>One-to-One</t>
        </is>
      </c>
      <c r="F1102" s="23" t="inlineStr">
        <is>
          <t>780</t>
        </is>
      </c>
      <c r="G1102" s="23" t="inlineStr"/>
    </row>
    <row r="1103" ht="12.75" customFormat="1" customHeight="1" s="9">
      <c r="A1103" s="20" t="inlineStr">
        <is>
          <t>650090000017880|20260610|050224263999384488999384488</t>
        </is>
      </c>
      <c r="B1103" s="20" t="inlineStr">
        <is>
          <t>FEB26 9PC8 PRINTING&amp;RENTAL SPEEDTECH TRADING SERVI</t>
        </is>
      </c>
      <c r="C1103" s="21" t="n">
        <v>-644</v>
      </c>
      <c r="D1103" s="22" t="inlineStr">
        <is>
          <t>SPEEDTECH</t>
        </is>
      </c>
      <c r="E1103" s="23" t="inlineStr">
        <is>
          <t>One-to-One</t>
        </is>
      </c>
      <c r="F1103" s="23" t="inlineStr">
        <is>
          <t>770</t>
        </is>
      </c>
      <c r="G1103" s="23" t="inlineStr"/>
    </row>
    <row r="1104" ht="12.75" customFormat="1" customHeight="1" s="9">
      <c r="A1104" s="24" t="inlineStr">
        <is>
          <t>650090000017880|20260610|050224072999384511999384511</t>
        </is>
      </c>
      <c r="B1104" s="24" t="inlineStr">
        <is>
          <t>MAR26 9PC8 A&amp;S TRANSIT PTE LTD LKG</t>
        </is>
      </c>
      <c r="C1104" s="25" t="n">
        <v>-10300.5</v>
      </c>
      <c r="D1104" s="27" t="inlineStr">
        <is>
          <t>A&amp;S</t>
        </is>
      </c>
      <c r="E1104" s="26" t="inlineStr">
        <is>
          <t>Keyword Difference</t>
        </is>
      </c>
      <c r="F1104" s="26" t="inlineStr">
        <is>
          <t>790</t>
        </is>
      </c>
      <c r="G1104" s="26" t="inlineStr"/>
    </row>
    <row r="1105" ht="12.75" customFormat="1" customHeight="1" s="9">
      <c r="A1105" s="20" t="inlineStr">
        <is>
          <t>650090000017880|20260610|050223849999384526999384526</t>
        </is>
      </c>
      <c r="B1105" s="20" t="inlineStr">
        <is>
          <t>MAR26 9PC11 HONG HUAT TRANSPORT PTE LTD LKG</t>
        </is>
      </c>
      <c r="C1105" s="21" t="n">
        <v>-21528.42</v>
      </c>
      <c r="D1105" s="22" t="inlineStr">
        <is>
          <t>HONG; HUAT</t>
        </is>
      </c>
      <c r="E1105" s="23" t="inlineStr">
        <is>
          <t>One-to-One</t>
        </is>
      </c>
      <c r="F1105" s="23" t="inlineStr">
        <is>
          <t>805</t>
        </is>
      </c>
      <c r="G1105" s="23" t="inlineStr"/>
    </row>
    <row r="1106" ht="12.75" customFormat="1" customHeight="1" s="9">
      <c r="A1106" s="20" t="inlineStr">
        <is>
          <t>650090000017880|20260610|050223441999384585999384585</t>
        </is>
      </c>
      <c r="B1106" s="20" t="inlineStr">
        <is>
          <t>MAR26 9PC9 JOHNSON TRANSPORT &amp; TRADING PTE LTD LKG</t>
        </is>
      </c>
      <c r="C1106" s="21" t="n">
        <v>-5101.2</v>
      </c>
      <c r="D1106" s="22" t="inlineStr">
        <is>
          <t>JOHNSON</t>
        </is>
      </c>
      <c r="E1106" s="23" t="inlineStr">
        <is>
          <t>One-to-One</t>
        </is>
      </c>
      <c r="F1106" s="23" t="inlineStr">
        <is>
          <t>850</t>
        </is>
      </c>
      <c r="G1106" s="23" t="inlineStr"/>
    </row>
    <row r="1107" ht="12.75" customFormat="1" customHeight="1" s="9">
      <c r="A1107" s="20" t="inlineStr">
        <is>
          <t>false</t>
        </is>
      </c>
      <c r="B1107" s="20" t="inlineStr">
        <is>
          <t>BIM77-APT26-DJ ENGINEERING-CCDC</t>
        </is>
      </c>
      <c r="C1107" s="21" t="n">
        <v>-34456.49</v>
      </c>
      <c r="D1107" s="22" t="inlineStr">
        <is>
          <t>ENGINEERING; DJ</t>
        </is>
      </c>
      <c r="E1107" s="23" t="inlineStr">
        <is>
          <t>One-to-One</t>
        </is>
      </c>
      <c r="F1107" s="23" t="inlineStr">
        <is>
          <t>1051</t>
        </is>
      </c>
      <c r="G1107" s="23" t="inlineStr"/>
    </row>
    <row r="1108" ht="12.75" customFormat="1" customHeight="1" s="9">
      <c r="A1108" s="20" t="inlineStr">
        <is>
          <t>false</t>
        </is>
      </c>
      <c r="B1108" s="20" t="inlineStr">
        <is>
          <t>BIM77-APR26-ACEPLP.COM-CCDC</t>
        </is>
      </c>
      <c r="C1108" s="21" t="n">
        <v>-18728.52</v>
      </c>
      <c r="D1108" s="22" t="inlineStr">
        <is>
          <t>ACEPLP.COM; COM</t>
        </is>
      </c>
      <c r="E1108" s="23" t="inlineStr">
        <is>
          <t>One-to-One</t>
        </is>
      </c>
      <c r="F1108" s="23" t="inlineStr">
        <is>
          <t>1045</t>
        </is>
      </c>
      <c r="G1108" s="23" t="inlineStr"/>
    </row>
    <row r="1109" ht="12.75" customFormat="1" customHeight="1" s="9">
      <c r="A1109" s="20" t="inlineStr">
        <is>
          <t>650090000017880|20260605|050906032999384915999384915</t>
        </is>
      </c>
      <c r="B1109" s="20" t="inlineStr">
        <is>
          <t>INV#BIM/CCDC/UTB/0426(APR26)BIM77-HERNANDEZ SHEILA</t>
        </is>
      </c>
      <c r="C1109" s="21" t="n">
        <v>-2395.84</v>
      </c>
      <c r="D1109" s="22" t="inlineStr">
        <is>
          <t>HERNANDEZ; BIM</t>
        </is>
      </c>
      <c r="E1109" s="23" t="inlineStr">
        <is>
          <t>Two-to-One</t>
        </is>
      </c>
      <c r="F1109" s="23" t="inlineStr">
        <is>
          <t>1042</t>
        </is>
      </c>
      <c r="G1109" s="23" t="inlineStr"/>
    </row>
    <row r="1110" ht="12.75" customFormat="1" customHeight="1" s="9">
      <c r="A1110" s="28" t="inlineStr">
        <is>
          <t>650090000017880|20260605|050906076999384914999384914</t>
        </is>
      </c>
      <c r="B1110" s="28" t="inlineStr">
        <is>
          <t>INV#C/26/04/26464&amp;26523(APR26)BIM77-ACEPLP.COM</t>
        </is>
      </c>
      <c r="C1110" s="29" t="n">
        <v>-9780.799999999999</v>
      </c>
      <c r="D1110" s="30" t="inlineStr">
        <is>
          <t>ACEPLP.COM; COM</t>
        </is>
      </c>
      <c r="E1110" s="31" t="inlineStr">
        <is>
          <t>Final Yellow Match (2-to-1)</t>
        </is>
      </c>
      <c r="F1110" s="31" t="inlineStr">
        <is>
          <t>1041</t>
        </is>
      </c>
      <c r="G1110" s="31" t="inlineStr"/>
    </row>
    <row r="1111" ht="12.75" customFormat="1" customHeight="1" s="9">
      <c r="A1111" s="28" t="inlineStr">
        <is>
          <t>650090000017880|20260605|050906076999384914999384914</t>
        </is>
      </c>
      <c r="B1111" s="28" t="inlineStr">
        <is>
          <t>INV#B2604230(APR26)BIM77-BUILDERS 265-RSR</t>
        </is>
      </c>
      <c r="C1111" s="29" t="n">
        <v>-5042.2</v>
      </c>
      <c r="D1111" s="30" t="inlineStr">
        <is>
          <t>BUILDERS</t>
        </is>
      </c>
      <c r="E1111" s="31" t="inlineStr">
        <is>
          <t>Final Yellow Match (2-to-1)</t>
        </is>
      </c>
      <c r="F1111" s="31" t="inlineStr">
        <is>
          <t>1041</t>
        </is>
      </c>
      <c r="G1111" s="31" t="inlineStr"/>
    </row>
    <row r="1112" ht="12.75" customFormat="1" customHeight="1" s="9">
      <c r="A1112" s="24" t="inlineStr">
        <is>
          <t>650090000017880|20260605|050906004999384917999384917</t>
        </is>
      </c>
      <c r="B1112" s="24" t="inlineStr">
        <is>
          <t>INV#INV20260418(APR26)BIM77-APTIV8-RSR</t>
        </is>
      </c>
      <c r="C1112" s="25" t="n">
        <v>-2645.71</v>
      </c>
      <c r="D1112" s="27" t="inlineStr">
        <is>
          <t>APTIV8</t>
        </is>
      </c>
      <c r="E1112" s="26" t="inlineStr">
        <is>
          <t>Keyword Difference</t>
        </is>
      </c>
      <c r="F1112" s="26" t="inlineStr">
        <is>
          <t>1043</t>
        </is>
      </c>
      <c r="G1112" s="26" t="inlineStr"/>
    </row>
    <row r="1113" ht="12.75" customFormat="1" customHeight="1" s="9">
      <c r="A1113" s="20" t="inlineStr">
        <is>
          <t>650090000017880|20260616|050928347999383735999383735</t>
        </is>
      </c>
      <c r="B1113" s="20" t="inlineStr">
        <is>
          <t>MAR26 9PC15 TEMBUSU ASIA CONSULTING PTE LTD LKG</t>
        </is>
      </c>
      <c r="C1113" s="21" t="n">
        <v>-1253.5</v>
      </c>
      <c r="D1113" s="22" t="inlineStr">
        <is>
          <t>TEMBUSU; Asia</t>
        </is>
      </c>
      <c r="E1113" s="23" t="inlineStr">
        <is>
          <t>One-to-One</t>
        </is>
      </c>
      <c r="F1113" s="23" t="inlineStr">
        <is>
          <t>405</t>
        </is>
      </c>
      <c r="G1113" s="23" t="inlineStr"/>
    </row>
    <row r="1114" ht="12.75" customFormat="1" customHeight="1" s="9">
      <c r="A1114" s="20" t="inlineStr">
        <is>
          <t>650090000017880|20260616|050928322999383741999383741</t>
        </is>
      </c>
      <c r="B1114" s="20" t="inlineStr">
        <is>
          <t>MAR26 9PC2 YULI CONSULTANCY &amp; ENGINEERING PTE LKG</t>
        </is>
      </c>
      <c r="C1114" s="21" t="n">
        <v>-61833.63</v>
      </c>
      <c r="D1114" s="22" t="inlineStr">
        <is>
          <t>ENGINEERING; YULI</t>
        </is>
      </c>
      <c r="E1114" s="23" t="inlineStr">
        <is>
          <t>One-to-One</t>
        </is>
      </c>
      <c r="F1114" s="23" t="inlineStr">
        <is>
          <t>410</t>
        </is>
      </c>
      <c r="G1114" s="23" t="inlineStr"/>
    </row>
    <row r="1115" ht="12.75" customFormat="1" customHeight="1" s="9">
      <c r="A1115" s="24" t="inlineStr">
        <is>
          <t>650090000017880|20260616|050927880999383787999383787</t>
        </is>
      </c>
      <c r="B1115" s="24" t="inlineStr">
        <is>
          <t>CCDC20260839 MAR26 9PC11 LE CONSTRUCTION LKG</t>
        </is>
      </c>
      <c r="C1115" s="25" t="n">
        <v>-9656.77</v>
      </c>
      <c r="D1115" s="27" t="inlineStr">
        <is>
          <t>CONSTRUCTION; LE</t>
        </is>
      </c>
      <c r="E1115" s="26" t="inlineStr">
        <is>
          <t>Keyword Difference</t>
        </is>
      </c>
      <c r="F1115" s="26" t="inlineStr">
        <is>
          <t>445</t>
        </is>
      </c>
      <c r="G1115" s="26" t="inlineStr"/>
    </row>
    <row r="1116" ht="12.75" customFormat="1" customHeight="1" s="9">
      <c r="A1116" s="20" t="inlineStr">
        <is>
          <t>650090000017880|20260616|050928097999383758999383758</t>
        </is>
      </c>
      <c r="B1116" s="20" t="inlineStr">
        <is>
          <t>MAR26 9PC1 FJ MACHINERY PTE. LTD- LKG</t>
        </is>
      </c>
      <c r="C1116" s="21" t="n">
        <v>-141788.44</v>
      </c>
      <c r="D1116" s="22" t="inlineStr">
        <is>
          <t>FJ</t>
        </is>
      </c>
      <c r="E1116" s="23" t="inlineStr">
        <is>
          <t>One-to-One</t>
        </is>
      </c>
      <c r="F1116" s="23" t="inlineStr">
        <is>
          <t>420</t>
        </is>
      </c>
      <c r="G1116" s="23" t="inlineStr"/>
    </row>
    <row r="1117" ht="12.75" customFormat="1" customHeight="1" s="9">
      <c r="A1117" s="20" t="inlineStr">
        <is>
          <t>650090000017880|20260616|050927917999383784999383784</t>
        </is>
      </c>
      <c r="B1117" s="20" t="inlineStr">
        <is>
          <t>FEB26 9PC1 21 SHUTTERS PTE LTDLKG</t>
        </is>
      </c>
      <c r="C1117" s="21" t="n">
        <v>-17988.12</v>
      </c>
      <c r="D1117" s="22" t="inlineStr">
        <is>
          <t>21 SHUTTERS; SHUTTERS</t>
        </is>
      </c>
      <c r="E1117" s="23" t="inlineStr">
        <is>
          <t>One-to-One</t>
        </is>
      </c>
      <c r="F1117" s="23" t="inlineStr">
        <is>
          <t>442</t>
        </is>
      </c>
      <c r="G1117" s="23" t="inlineStr"/>
    </row>
    <row r="1118" ht="12.75" customFormat="1" customHeight="1" s="9">
      <c r="A1118" s="20" t="inlineStr">
        <is>
          <t>650090000017880|20260616|050928210999383748999383748</t>
        </is>
      </c>
      <c r="B1118" s="20" t="inlineStr">
        <is>
          <t>FEB26 9PC11 FORWARD ENGINEERING &amp; CONSTRUCTION LKG</t>
        </is>
      </c>
      <c r="C1118" s="21" t="n">
        <v>-436.55</v>
      </c>
      <c r="D1118" s="22" t="inlineStr">
        <is>
          <t>CONSTRUCTION; ENGINEERING; FORWARD</t>
        </is>
      </c>
      <c r="E1118" s="23" t="inlineStr">
        <is>
          <t>One-to-One</t>
        </is>
      </c>
      <c r="F1118" s="23" t="inlineStr">
        <is>
          <t>413</t>
        </is>
      </c>
      <c r="G1118" s="23" t="inlineStr"/>
    </row>
    <row r="1119" ht="12.75" customFormat="1" customHeight="1" s="9">
      <c r="A1119" s="20" t="inlineStr">
        <is>
          <t>650090000017880|20260619|050744126999383494999383494</t>
        </is>
      </c>
      <c r="B1119" s="20" t="inlineStr">
        <is>
          <t>MAR26 9PC3 F1 Recreation Pte Ltd HSD</t>
        </is>
      </c>
      <c r="C1119" s="21" t="n">
        <v>-2458.64</v>
      </c>
      <c r="D1119" s="22" t="inlineStr">
        <is>
          <t>RECREATION; F1</t>
        </is>
      </c>
      <c r="E1119" s="23" t="inlineStr">
        <is>
          <t>One-to-One</t>
        </is>
      </c>
      <c r="F1119" s="23" t="inlineStr">
        <is>
          <t>288</t>
        </is>
      </c>
      <c r="G1119" s="23" t="inlineStr"/>
    </row>
    <row r="1120" ht="12.75" customFormat="1" customHeight="1" s="9">
      <c r="A1120" s="20" t="inlineStr">
        <is>
          <t>650090000017880|20260619|050744010999383505999383505</t>
        </is>
      </c>
      <c r="B1120" s="20" t="inlineStr">
        <is>
          <t>JAN26 9PC02 F1 RECREATION PTE HSR</t>
        </is>
      </c>
      <c r="C1120" s="21" t="n">
        <v>-1575.74</v>
      </c>
      <c r="D1120" s="22" t="inlineStr">
        <is>
          <t>RECREATION; F1</t>
        </is>
      </c>
      <c r="E1120" s="23" t="inlineStr">
        <is>
          <t>One-to-One</t>
        </is>
      </c>
      <c r="F1120" s="23" t="inlineStr">
        <is>
          <t>295</t>
        </is>
      </c>
      <c r="G1120" s="23" t="inlineStr"/>
    </row>
    <row r="1121" ht="12.75" customFormat="1" customHeight="1" s="9">
      <c r="A1121" s="20" t="inlineStr">
        <is>
          <t>650090000017880|20260619|050743891999383518999383518</t>
        </is>
      </c>
      <c r="B1121" s="20" t="inlineStr">
        <is>
          <t>FEB26 9PC12 SLKS &amp; YOUNG CONSTRUCTION PTE LTD HSR</t>
        </is>
      </c>
      <c r="C1121" s="21" t="n">
        <v>-13299.3</v>
      </c>
      <c r="D1121" s="22" t="inlineStr">
        <is>
          <t>CONSTRUCTION; Young; SLKS</t>
        </is>
      </c>
      <c r="E1121" s="23" t="inlineStr">
        <is>
          <t>One-to-One</t>
        </is>
      </c>
      <c r="F1121" s="23" t="inlineStr">
        <is>
          <t>304</t>
        </is>
      </c>
      <c r="G1121" s="23" t="inlineStr"/>
    </row>
    <row r="1122" ht="12.75" customFormat="1" customHeight="1" s="9">
      <c r="A1122" s="24" t="inlineStr">
        <is>
          <t>650090000017880|20260619|050744356999383463999383463</t>
        </is>
      </c>
      <c r="B1122" s="24" t="inlineStr">
        <is>
          <t>PM-202604-176 Rental of Tentage for Ceremony</t>
        </is>
      </c>
      <c r="C1122" s="25" t="n">
        <v>-10540.3</v>
      </c>
      <c r="D1122" s="26" t="n"/>
      <c r="E1122" s="26" t="inlineStr">
        <is>
          <t>Keyword Difference</t>
        </is>
      </c>
      <c r="F1122" s="26" t="inlineStr">
        <is>
          <t>265</t>
        </is>
      </c>
      <c r="G1122" s="26" t="inlineStr"/>
    </row>
    <row r="1123" ht="12.75" customFormat="1" customHeight="1" s="9">
      <c r="A1123" s="20" t="inlineStr">
        <is>
          <t>650090000017880|20260623|051232108999383186999383186</t>
        </is>
      </c>
      <c r="B1123" s="20" t="inlineStr">
        <is>
          <t>PETTYCASH REIMBMT CLAIM MAR26 TAN MEIJUAN LKG</t>
        </is>
      </c>
      <c r="C1123" s="21" t="n">
        <v>-3238.14</v>
      </c>
      <c r="D1123" s="22" t="inlineStr">
        <is>
          <t>PETTYCASH; TAN</t>
        </is>
      </c>
      <c r="E1123" s="23" t="inlineStr">
        <is>
          <t>One-to-One</t>
        </is>
      </c>
      <c r="F1123" s="23" t="inlineStr">
        <is>
          <t>72</t>
        </is>
      </c>
      <c r="G1123" s="23" t="inlineStr"/>
    </row>
    <row r="1124" ht="12.75" customFormat="1" customHeight="1" s="9">
      <c r="A1124" s="20" t="inlineStr">
        <is>
          <t>650090000017880|20260612|050458699999384160999384160</t>
        </is>
      </c>
      <c r="B1124" s="20" t="inlineStr">
        <is>
          <t>INV#INV-1251 IDD MONTHLY FEE LEAPTHOUGHT ASIA LKG</t>
        </is>
      </c>
      <c r="C1124" s="21" t="n">
        <v>-784.8</v>
      </c>
      <c r="D1124" s="22" t="inlineStr">
        <is>
          <t>LeapThought; Asia</t>
        </is>
      </c>
      <c r="E1124" s="23" t="inlineStr">
        <is>
          <t>Three-to-One</t>
        </is>
      </c>
      <c r="F1124" s="23" t="inlineStr">
        <is>
          <t>651</t>
        </is>
      </c>
      <c r="G1124" s="23" t="inlineStr"/>
    </row>
    <row r="1125" ht="12.75" customFormat="1" customHeight="1" s="9">
      <c r="A1125" s="20" t="inlineStr">
        <is>
          <t>650090000017880|20260612|050458443999384167999384167</t>
        </is>
      </c>
      <c r="B1125" s="20" t="inlineStr">
        <is>
          <t>INV#INV-1210 IDD MONTHLY FEE LEAPTHOUGHT ASIA LKG</t>
        </is>
      </c>
      <c r="C1125" s="21" t="n">
        <v>-784.8</v>
      </c>
      <c r="D1125" s="22" t="inlineStr">
        <is>
          <t>LeapThought; Asia</t>
        </is>
      </c>
      <c r="E1125" s="23" t="inlineStr">
        <is>
          <t>Three-to-One</t>
        </is>
      </c>
      <c r="F1125" s="23" t="inlineStr">
        <is>
          <t>651</t>
        </is>
      </c>
      <c r="G1125" s="23" t="inlineStr"/>
    </row>
    <row r="1126" ht="12.75" customFormat="1" customHeight="1" s="9">
      <c r="A1126" s="20" t="inlineStr">
        <is>
          <t>650090000017880|20260623|051231190999383260999383260</t>
        </is>
      </c>
      <c r="B1126" s="20" t="inlineStr">
        <is>
          <t>HSD MAR 26 9PC001-ASTEC TECHNOLOGY PTE LTD客商</t>
        </is>
      </c>
      <c r="C1126" s="21" t="n">
        <v>-2408.9</v>
      </c>
      <c r="D1126" s="22" t="inlineStr">
        <is>
          <t>ASTEC</t>
        </is>
      </c>
      <c r="E1126" s="23" t="inlineStr">
        <is>
          <t>Two-to-One</t>
        </is>
      </c>
      <c r="F1126" s="23" t="inlineStr">
        <is>
          <t>146</t>
        </is>
      </c>
      <c r="G1126" s="23" t="inlineStr"/>
    </row>
    <row r="1127" ht="12.75" customFormat="1" customHeight="1" s="9">
      <c r="A1127" s="20" t="inlineStr">
        <is>
          <t>650090000017880|20260603|050291160999385025999385025</t>
        </is>
      </c>
      <c r="B1127" s="20" t="inlineStr">
        <is>
          <t>APR26 9PC12-XIN YANG BUILDER PTE LTD CPK</t>
        </is>
      </c>
      <c r="C1127" s="21" t="n">
        <v>-1060131.38</v>
      </c>
      <c r="D1127" s="22" t="inlineStr">
        <is>
          <t>YANG; XIN</t>
        </is>
      </c>
      <c r="E1127" s="23" t="inlineStr">
        <is>
          <t>One-to-One</t>
        </is>
      </c>
      <c r="F1127" s="23" t="inlineStr">
        <is>
          <t>1105</t>
        </is>
      </c>
      <c r="G1127" s="23" t="inlineStr"/>
    </row>
    <row r="1128" ht="12.75" customFormat="1" customHeight="1" s="9">
      <c r="A1128" s="20" t="inlineStr">
        <is>
          <t>650090000017880|20260603|050291082999385036999385036</t>
        </is>
      </c>
      <c r="B1128" s="20" t="inlineStr">
        <is>
          <t>APR26 9PC09-APEZ CONSTRUCTION PTE LTD</t>
        </is>
      </c>
      <c r="C1128" s="21" t="n">
        <v>-467550.74</v>
      </c>
      <c r="D1128" s="22" t="inlineStr">
        <is>
          <t>CONSTRUCTION; APEZ</t>
        </is>
      </c>
      <c r="E1128" s="23" t="inlineStr">
        <is>
          <t>One-to-One</t>
        </is>
      </c>
      <c r="F1128" s="23" t="inlineStr">
        <is>
          <t>1111</t>
        </is>
      </c>
      <c r="G1128" s="23" t="inlineStr"/>
    </row>
    <row r="1129" ht="12.75" customFormat="1" customHeight="1" s="9">
      <c r="A1129" s="20" t="inlineStr">
        <is>
          <t>650090000017880|20260603|050292387999384980999384980</t>
        </is>
      </c>
      <c r="B1129" s="20" t="inlineStr">
        <is>
          <t>APR26 9PC07-XIN YANG BUILDER PTE LTD CPK</t>
        </is>
      </c>
      <c r="C1129" s="21" t="n">
        <v>-457195.65</v>
      </c>
      <c r="D1129" s="22" t="inlineStr">
        <is>
          <t>YANG; XIN</t>
        </is>
      </c>
      <c r="E1129" s="23" t="inlineStr">
        <is>
          <t>One-to-One</t>
        </is>
      </c>
      <c r="F1129" s="23" t="inlineStr">
        <is>
          <t>1083</t>
        </is>
      </c>
      <c r="G1129" s="23" t="inlineStr"/>
    </row>
    <row r="1130" ht="12.75" customFormat="1" customHeight="1" s="9">
      <c r="A1130" s="20" t="inlineStr">
        <is>
          <t>650090000017880|20260603|050292069999384987999384987</t>
        </is>
      </c>
      <c r="B1130" s="20" t="inlineStr">
        <is>
          <t>APR26 9PC10 - Yin Feng Construction Pte Ltd CPK</t>
        </is>
      </c>
      <c r="C1130" s="21" t="n">
        <v>-268974.8</v>
      </c>
      <c r="D1130" s="22" t="inlineStr">
        <is>
          <t>CONSTRUCTION; FENG; YIN</t>
        </is>
      </c>
      <c r="E1130" s="23" t="inlineStr">
        <is>
          <t>One-to-One</t>
        </is>
      </c>
      <c r="F1130" s="23" t="inlineStr">
        <is>
          <t>1086</t>
        </is>
      </c>
      <c r="G1130" s="23" t="inlineStr"/>
    </row>
    <row r="1131" ht="12.75" customFormat="1" customHeight="1" s="9">
      <c r="A1131" s="20" t="inlineStr">
        <is>
          <t>650090000017880|20260603|050291109999385030999385030</t>
        </is>
      </c>
      <c r="B1131" s="20" t="inlineStr">
        <is>
          <t>APR26 9PC06-XIN YANG BUILDER PTE LTD CPK</t>
        </is>
      </c>
      <c r="C1131" s="21" t="n">
        <v>-134136.5</v>
      </c>
      <c r="D1131" s="22" t="inlineStr">
        <is>
          <t>YANG; XIN</t>
        </is>
      </c>
      <c r="E1131" s="23" t="inlineStr">
        <is>
          <t>One-to-One</t>
        </is>
      </c>
      <c r="F1131" s="23" t="inlineStr">
        <is>
          <t>1108</t>
        </is>
      </c>
      <c r="G1131" s="23" t="inlineStr"/>
    </row>
    <row r="1132" ht="12.75" customFormat="1" customHeight="1" s="9">
      <c r="A1132" s="20" t="inlineStr">
        <is>
          <t>650090000017880|20260612|050462977999383933999383933</t>
        </is>
      </c>
      <c r="B1132" s="20" t="inlineStr">
        <is>
          <t>JUN26 9PC15-SOIL- BUILD (PTE) LTD CPK</t>
        </is>
      </c>
      <c r="C1132" s="21" t="n">
        <v>-88473.24000000001</v>
      </c>
      <c r="D1132" s="22" t="inlineStr">
        <is>
          <t>BUILD; SOIL-; SOIL</t>
        </is>
      </c>
      <c r="E1132" s="23" t="inlineStr">
        <is>
          <t>One-to-One</t>
        </is>
      </c>
      <c r="F1132" s="23" t="inlineStr">
        <is>
          <t>511</t>
        </is>
      </c>
      <c r="G1132" s="23" t="inlineStr"/>
    </row>
    <row r="1133" ht="12.75" customFormat="1" customHeight="1" s="9">
      <c r="A1133" s="20" t="inlineStr">
        <is>
          <t>650090000017880|20260602|051105947999385108999385108</t>
        </is>
      </c>
      <c r="B1133" s="20" t="inlineStr">
        <is>
          <t>MAR26 9PC02 - Lian Jun (Timber) (MOEB)</t>
        </is>
      </c>
      <c r="C1133" s="21" t="n">
        <v>-4719.39</v>
      </c>
      <c r="D1133" s="22" t="inlineStr">
        <is>
          <t>LIAN</t>
        </is>
      </c>
      <c r="E1133" s="23" t="inlineStr">
        <is>
          <t>One-to-One</t>
        </is>
      </c>
      <c r="F1133" s="23" t="inlineStr">
        <is>
          <t>1159</t>
        </is>
      </c>
      <c r="G1133" s="23" t="inlineStr"/>
    </row>
    <row r="1134" ht="12.75" customFormat="1" customHeight="1" s="9">
      <c r="A1134" s="20" t="inlineStr">
        <is>
          <t>650090000017880|20260602|051105659999385129999385129</t>
        </is>
      </c>
      <c r="B1134" s="20" t="inlineStr">
        <is>
          <t>MAR26 9PC07 - Chin Chye (MOEB)</t>
        </is>
      </c>
      <c r="C1134" s="21" t="n">
        <v>-25811.66</v>
      </c>
      <c r="D1134" s="22" t="inlineStr">
        <is>
          <t>CHIN; CHYE</t>
        </is>
      </c>
      <c r="E1134" s="23" t="inlineStr">
        <is>
          <t>One-to-One</t>
        </is>
      </c>
      <c r="F1134" s="23" t="inlineStr">
        <is>
          <t>1172</t>
        </is>
      </c>
      <c r="G1134" s="23" t="inlineStr"/>
    </row>
    <row r="1135" ht="12.75" customFormat="1" customHeight="1" s="9">
      <c r="A1135" s="20" t="inlineStr">
        <is>
          <t>650090000017880|20260602|051105690999385124999385124</t>
        </is>
      </c>
      <c r="B1135" s="20" t="inlineStr">
        <is>
          <t>MAR26-9PC02-Meinhardt RTO OT (MOEB)</t>
        </is>
      </c>
      <c r="C1135" s="21" t="n">
        <v>-11192.35</v>
      </c>
      <c r="D1135" s="22" t="inlineStr">
        <is>
          <t>MEINHARDT</t>
        </is>
      </c>
      <c r="E1135" s="23" t="inlineStr">
        <is>
          <t>One-to-One</t>
        </is>
      </c>
      <c r="F1135" s="23" t="inlineStr">
        <is>
          <t>1169</t>
        </is>
      </c>
      <c r="G1135" s="23" t="inlineStr"/>
    </row>
    <row r="1136" ht="12.75" customFormat="1" customHeight="1" s="9">
      <c r="A1136" s="20" t="inlineStr">
        <is>
          <t>650090000017880|20260605|050920251999384879999384879</t>
        </is>
      </c>
      <c r="B1136" s="20" t="inlineStr">
        <is>
          <t>MAR26 9PC02 - Arth Design  (BIM) (MOEB)</t>
        </is>
      </c>
      <c r="C1136" s="21" t="n">
        <v>-28340.87</v>
      </c>
      <c r="D1136" s="22" t="inlineStr">
        <is>
          <t>DESIGN; ARTH; BIM</t>
        </is>
      </c>
      <c r="E1136" s="23" t="inlineStr">
        <is>
          <t>Two-to-One</t>
        </is>
      </c>
      <c r="F1136" s="23" t="inlineStr">
        <is>
          <t>1010</t>
        </is>
      </c>
      <c r="G1136" s="23" t="inlineStr"/>
    </row>
    <row r="1137" ht="12.75" customFormat="1" customHeight="1" s="9">
      <c r="A1137" s="20" t="inlineStr">
        <is>
          <t>650090000017880|20260605|050920251999384879999384879</t>
        </is>
      </c>
      <c r="B1137" s="20" t="inlineStr">
        <is>
          <t>FEB26 9PC01 - Arth Design  (BIM) (MOEB)</t>
        </is>
      </c>
      <c r="C1137" s="21" t="n">
        <v>-120698.97</v>
      </c>
      <c r="D1137" s="22" t="inlineStr">
        <is>
          <t>DESIGN; ARTH; BIM</t>
        </is>
      </c>
      <c r="E1137" s="23" t="inlineStr">
        <is>
          <t>Two-to-One</t>
        </is>
      </c>
      <c r="F1137" s="23" t="inlineStr">
        <is>
          <t>1010</t>
        </is>
      </c>
      <c r="G1137" s="23" t="inlineStr"/>
    </row>
    <row r="1138" ht="12.75" customFormat="1" customHeight="1" s="9">
      <c r="A1138" s="20" t="inlineStr">
        <is>
          <t>650090000017880|20260602|051103043999385205999385205</t>
        </is>
      </c>
      <c r="B1138" s="20" t="inlineStr">
        <is>
          <t>MAR26 9PC06 - Pestimesh (MOEB)</t>
        </is>
      </c>
      <c r="C1138" s="21" t="n">
        <v>-1133.6</v>
      </c>
      <c r="D1138" s="22" t="inlineStr">
        <is>
          <t>PESTIMESH</t>
        </is>
      </c>
      <c r="E1138" s="23" t="inlineStr">
        <is>
          <t>One-to-One</t>
        </is>
      </c>
      <c r="F1138" s="23" t="inlineStr">
        <is>
          <t>1238</t>
        </is>
      </c>
      <c r="G1138" s="23" t="inlineStr"/>
    </row>
    <row r="1139" ht="12.75" customFormat="1" customHeight="1" s="9">
      <c r="A1139" s="20" t="inlineStr">
        <is>
          <t>650090000017880|20260602|051103792999385153999385153</t>
        </is>
      </c>
      <c r="B1139" s="20" t="inlineStr">
        <is>
          <t>MAR26-9PC03-Preshcon (MOEB)</t>
        </is>
      </c>
      <c r="C1139" s="21" t="n">
        <v>-4355.97</v>
      </c>
      <c r="D1139" s="22" t="inlineStr">
        <is>
          <t>PRESHCON</t>
        </is>
      </c>
      <c r="E1139" s="23" t="inlineStr">
        <is>
          <t>One-to-One</t>
        </is>
      </c>
      <c r="F1139" s="23" t="inlineStr">
        <is>
          <t>1187</t>
        </is>
      </c>
      <c r="G1139" s="23" t="inlineStr"/>
    </row>
    <row r="1140" ht="12.75" customFormat="1" customHeight="1" s="9">
      <c r="A1140" s="20" t="inlineStr">
        <is>
          <t>650090000017880|20260602|051103169999385194999385194</t>
        </is>
      </c>
      <c r="B1140" s="20" t="inlineStr">
        <is>
          <t>MAR26 9PC05 - Peck Tiong Choon (MOEB)</t>
        </is>
      </c>
      <c r="C1140" s="21" t="n">
        <v>-2323.89</v>
      </c>
      <c r="D1140" s="22" t="inlineStr">
        <is>
          <t>CHOON; TIONG; PECK</t>
        </is>
      </c>
      <c r="E1140" s="23" t="inlineStr">
        <is>
          <t>One-to-One</t>
        </is>
      </c>
      <c r="F1140" s="23" t="inlineStr">
        <is>
          <t>1227</t>
        </is>
      </c>
      <c r="G1140" s="23" t="inlineStr"/>
    </row>
    <row r="1141" ht="12.75" customFormat="1" customHeight="1" s="9">
      <c r="A1141" s="20" t="inlineStr">
        <is>
          <t>650090000017880|20260602|051103071999385200999385200</t>
        </is>
      </c>
      <c r="B1141" s="20" t="inlineStr">
        <is>
          <t>MAR26 9PC01 - Hiap Tong (MOE)</t>
        </is>
      </c>
      <c r="C1141" s="21" t="n">
        <v>-1046.4</v>
      </c>
      <c r="D1141" s="22" t="inlineStr">
        <is>
          <t>HIAP; TONG</t>
        </is>
      </c>
      <c r="E1141" s="23" t="inlineStr">
        <is>
          <t>One-to-One</t>
        </is>
      </c>
      <c r="F1141" s="23" t="inlineStr">
        <is>
          <t>1233</t>
        </is>
      </c>
      <c r="G1141" s="23" t="inlineStr"/>
    </row>
    <row r="1142" ht="12.75" customFormat="1" customHeight="1" s="9">
      <c r="A1142" s="20" t="inlineStr">
        <is>
          <t>650090000017880|20260602|051103500999385175999385175</t>
        </is>
      </c>
      <c r="B1142" s="20" t="inlineStr">
        <is>
          <t>MAR26 9PC03 - LNH (MOE)</t>
        </is>
      </c>
      <c r="C1142" s="21" t="n">
        <v>-9156</v>
      </c>
      <c r="D1142" s="22" t="inlineStr">
        <is>
          <t>LNH</t>
        </is>
      </c>
      <c r="E1142" s="23" t="inlineStr">
        <is>
          <t>One-to-One</t>
        </is>
      </c>
      <c r="F1142" s="23" t="inlineStr">
        <is>
          <t>1209</t>
        </is>
      </c>
      <c r="G1142" s="23" t="inlineStr"/>
    </row>
    <row r="1143" ht="12.75" customFormat="1" customHeight="1" s="9">
      <c r="A1143" s="20" t="inlineStr">
        <is>
          <t>650090000017880|20260602|051103801999385154999385154</t>
        </is>
      </c>
      <c r="B1143" s="20" t="inlineStr">
        <is>
          <t>MAR26 9PC06 - Hock Chuan Hong (MOEB)</t>
        </is>
      </c>
      <c r="C1143" s="21" t="n">
        <v>-1645.9</v>
      </c>
      <c r="D1143" s="22" t="inlineStr">
        <is>
          <t>CHUAN; Hock; HONG</t>
        </is>
      </c>
      <c r="E1143" s="23" t="inlineStr">
        <is>
          <t>One-to-One</t>
        </is>
      </c>
      <c r="F1143" s="23" t="inlineStr">
        <is>
          <t>1188</t>
        </is>
      </c>
      <c r="G1143" s="23" t="inlineStr"/>
    </row>
    <row r="1144" ht="12.75" customFormat="1" customHeight="1" s="9">
      <c r="A1144" s="20" t="inlineStr">
        <is>
          <t>650090000017880|20260602|051103065999385203999385203</t>
        </is>
      </c>
      <c r="B1144" s="20" t="inlineStr">
        <is>
          <t>MAR26 9PC04 - Choon Huat (MOEB)</t>
        </is>
      </c>
      <c r="C1144" s="21" t="n">
        <v>-2158.2</v>
      </c>
      <c r="D1144" s="22" t="inlineStr">
        <is>
          <t>CHOON; HUAT</t>
        </is>
      </c>
      <c r="E1144" s="23" t="inlineStr">
        <is>
          <t>One-to-One</t>
        </is>
      </c>
      <c r="F1144" s="23" t="inlineStr">
        <is>
          <t>1236</t>
        </is>
      </c>
      <c r="G1144" s="23" t="inlineStr"/>
    </row>
    <row r="1145" ht="12.75" customFormat="1" customHeight="1" s="9">
      <c r="A1145" s="20" t="inlineStr">
        <is>
          <t>650090000017880|20260602|051102988999385207999385207</t>
        </is>
      </c>
      <c r="B1145" s="20" t="inlineStr">
        <is>
          <t>MAR26 9PC01 - JB Tech (MOEB)</t>
        </is>
      </c>
      <c r="C1145" s="21" t="n">
        <v>-9212.42</v>
      </c>
      <c r="D1145" s="22" t="inlineStr">
        <is>
          <t>Tech; JB</t>
        </is>
      </c>
      <c r="E1145" s="23" t="inlineStr">
        <is>
          <t>One-to-One</t>
        </is>
      </c>
      <c r="F1145" s="23" t="inlineStr">
        <is>
          <t>1240</t>
        </is>
      </c>
      <c r="G1145" s="23" t="inlineStr"/>
    </row>
    <row r="1146" ht="12.75" customFormat="1" customHeight="1" s="9">
      <c r="A1146" s="20" t="inlineStr">
        <is>
          <t>650090000017880|20260602|051103227999385188999385188</t>
        </is>
      </c>
      <c r="B1146" s="20" t="inlineStr">
        <is>
          <t>MAR26 9PC01 - Arco Engineering (MOEB)</t>
        </is>
      </c>
      <c r="C1146" s="21" t="n">
        <v>-20246.75</v>
      </c>
      <c r="D1146" s="22" t="inlineStr">
        <is>
          <t>ENGINEERING; ARCO</t>
        </is>
      </c>
      <c r="E1146" s="23" t="inlineStr">
        <is>
          <t>One-to-One</t>
        </is>
      </c>
      <c r="F1146" s="23" t="inlineStr">
        <is>
          <t>1221</t>
        </is>
      </c>
      <c r="G1146" s="23" t="inlineStr"/>
    </row>
    <row r="1147" ht="12.75" customFormat="1" customHeight="1" s="9">
      <c r="A1147" s="20" t="inlineStr">
        <is>
          <t>650090000017880|20260602|051103743999385163999385163</t>
        </is>
      </c>
      <c r="B1147" s="20" t="inlineStr">
        <is>
          <t>MAR26-9PC06-Quality Engineering (MOEB)</t>
        </is>
      </c>
      <c r="C1147" s="21" t="n">
        <v>-9206.610000000001</v>
      </c>
      <c r="D1147" s="22" t="inlineStr">
        <is>
          <t>ENGINEERING; QUALITY</t>
        </is>
      </c>
      <c r="E1147" s="23" t="inlineStr">
        <is>
          <t>One-to-One</t>
        </is>
      </c>
      <c r="F1147" s="23" t="inlineStr">
        <is>
          <t>1197</t>
        </is>
      </c>
      <c r="G1147" s="23" t="inlineStr"/>
    </row>
    <row r="1148" ht="12.75" customFormat="1" customHeight="1" s="9">
      <c r="A1148" s="20" t="inlineStr">
        <is>
          <t>650090000017880|20260602|051103953999385148999385148</t>
        </is>
      </c>
      <c r="B1148" s="20" t="inlineStr">
        <is>
          <t>MAR26 9PC06 - Hontrade (MOEB)</t>
        </is>
      </c>
      <c r="C1148" s="21" t="n">
        <v>-1876.33</v>
      </c>
      <c r="D1148" s="22" t="inlineStr">
        <is>
          <t>HONTRADE</t>
        </is>
      </c>
      <c r="E1148" s="23" t="inlineStr">
        <is>
          <t>One-to-One</t>
        </is>
      </c>
      <c r="F1148" s="23" t="inlineStr">
        <is>
          <t>1182</t>
        </is>
      </c>
      <c r="G1148" s="23" t="inlineStr"/>
    </row>
    <row r="1149" ht="12.75" customFormat="1" customHeight="1" s="9">
      <c r="A1149" s="20" t="inlineStr">
        <is>
          <t>650090000017880|20260605|050923267999384801999384801</t>
        </is>
      </c>
      <c r="B1149" s="20" t="inlineStr">
        <is>
          <t>PETTY CASH#CLAIM22 MAR26 BOC/0836 CPK-LAM QUE CHI</t>
        </is>
      </c>
      <c r="C1149" s="21" t="n">
        <v>-3910.73</v>
      </c>
      <c r="D1149" s="22" t="inlineStr">
        <is>
          <t>LAM</t>
        </is>
      </c>
      <c r="E1149" s="23" t="inlineStr">
        <is>
          <t>One-to-One</t>
        </is>
      </c>
      <c r="F1149" s="23" t="inlineStr">
        <is>
          <t>964</t>
        </is>
      </c>
      <c r="G1149" s="23" t="inlineStr"/>
    </row>
    <row r="1150" ht="12.75" customFormat="1" customHeight="1" s="9">
      <c r="A1150" s="20" t="inlineStr">
        <is>
          <t>650090000017880|20260605|050923419999384791999384791</t>
        </is>
      </c>
      <c r="B1150" s="20" t="inlineStr">
        <is>
          <t>FIN MOEB PETTY CASH#CLAIM 6 BOC0837-Liong Suat Yin</t>
        </is>
      </c>
      <c r="C1150" s="21" t="n">
        <v>-2151.78</v>
      </c>
      <c r="D1150" s="22" t="inlineStr">
        <is>
          <t>LIONG; YIN</t>
        </is>
      </c>
      <c r="E1150" s="23" t="inlineStr">
        <is>
          <t>One-to-One</t>
        </is>
      </c>
      <c r="F1150" s="23" t="inlineStr">
        <is>
          <t>958</t>
        </is>
      </c>
      <c r="G1150" s="23" t="inlineStr"/>
    </row>
    <row r="1151" ht="12.75" customFormat="1" customHeight="1" s="9">
      <c r="A1151" s="24" t="inlineStr">
        <is>
          <t>650090000017880|20260603|051429193999384952999384952</t>
        </is>
      </c>
      <c r="B1151" s="24" t="inlineStr">
        <is>
          <t>DN2026/05/01 CHUAN PARK - TILES 13/5/26</t>
        </is>
      </c>
      <c r="C1151" s="25" t="n">
        <v>-1211603.58</v>
      </c>
      <c r="D1151" s="27" t="inlineStr">
        <is>
          <t>CHUAN; Park</t>
        </is>
      </c>
      <c r="E1151" s="26" t="inlineStr">
        <is>
          <t>Keyword Difference</t>
        </is>
      </c>
      <c r="F1151" s="26" t="inlineStr">
        <is>
          <t>1065</t>
        </is>
      </c>
      <c r="G1151" s="26" t="inlineStr"/>
    </row>
    <row r="1152" ht="12.75" customFormat="1" customHeight="1" s="9">
      <c r="A1152" s="20" t="inlineStr">
        <is>
          <t>650090000017880|20260605|050905654999384927999384927</t>
        </is>
      </c>
      <c r="B1152" s="20" t="inlineStr">
        <is>
          <t>APR 26 9PC2 QUAN SHENG CONSTRUCTION PTE LTD FWC</t>
        </is>
      </c>
      <c r="C1152" s="21" t="n">
        <v>-51001.72</v>
      </c>
      <c r="D1152" s="22" t="inlineStr">
        <is>
          <t>CONSTRUCTION; SHENG; QUAN</t>
        </is>
      </c>
      <c r="E1152" s="23" t="inlineStr">
        <is>
          <t>One-to-One</t>
        </is>
      </c>
      <c r="F1152" s="23" t="inlineStr">
        <is>
          <t>1053</t>
        </is>
      </c>
      <c r="G1152" s="23" t="inlineStr"/>
    </row>
    <row r="1153" ht="12.75" customFormat="1" customHeight="1" s="9">
      <c r="A1153" s="24" t="inlineStr">
        <is>
          <t>650090000017880|20260605|051376548999384734999384734</t>
        </is>
      </c>
      <c r="B1153" s="24" t="inlineStr">
        <is>
          <t>MAR 26 9PC6 EE HUP CONSTRUCTION PTE LTD FWC</t>
        </is>
      </c>
      <c r="C1153" s="25" t="n">
        <v>-195316.14</v>
      </c>
      <c r="D1153" s="27" t="inlineStr">
        <is>
          <t>CONSTRUCTION; HUP; EE</t>
        </is>
      </c>
      <c r="E1153" s="26" t="inlineStr">
        <is>
          <t>Keyword Difference</t>
        </is>
      </c>
      <c r="F1153" s="26" t="inlineStr">
        <is>
          <t>923</t>
        </is>
      </c>
      <c r="G1153" s="26" t="inlineStr"/>
    </row>
    <row r="1154" ht="12.75" customFormat="1" customHeight="1" s="9">
      <c r="A1154" s="24" t="inlineStr">
        <is>
          <t>650090000017880|20260612|050460102999384142999384142</t>
        </is>
      </c>
      <c r="B1154" s="24" t="inlineStr">
        <is>
          <t>MAR 26 9PC6 L&amp;M FOUNDATION SPECIALIST PTE LTD FWC</t>
        </is>
      </c>
      <c r="C1154" s="25" t="n">
        <v>-183936.04</v>
      </c>
      <c r="D1154" s="27" t="inlineStr">
        <is>
          <t>SPECIALIST; L&amp;M</t>
        </is>
      </c>
      <c r="E1154" s="26" t="inlineStr">
        <is>
          <t>Keyword Difference</t>
        </is>
      </c>
      <c r="F1154" s="26" t="inlineStr">
        <is>
          <t>626</t>
        </is>
      </c>
      <c r="G1154" s="26" t="inlineStr"/>
    </row>
    <row r="1155" ht="12.75" customFormat="1" customHeight="1" s="9">
      <c r="A1155" s="20" t="inlineStr">
        <is>
          <t>650090000017880|20260616|050928437999383730999383730</t>
        </is>
      </c>
      <c r="B1155" s="20" t="inlineStr">
        <is>
          <t>MAR26 9PC5 - TAT SENG GLASS PTE LTD CPK</t>
        </is>
      </c>
      <c r="C1155" s="21" t="n">
        <v>-10993.81</v>
      </c>
      <c r="D1155" s="22" t="inlineStr">
        <is>
          <t>GLASS; SENG; TAT</t>
        </is>
      </c>
      <c r="E1155" s="23" t="inlineStr">
        <is>
          <t>One-to-One</t>
        </is>
      </c>
      <c r="F1155" s="23" t="inlineStr">
        <is>
          <t>401</t>
        </is>
      </c>
      <c r="G1155" s="23" t="inlineStr"/>
    </row>
    <row r="1156" ht="12.75" customFormat="1" customHeight="1" s="9">
      <c r="A1156" s="24" t="inlineStr">
        <is>
          <t>650090000017880|20260616|050928576999383716999383716</t>
        </is>
      </c>
      <c r="B1156" s="24" t="inlineStr">
        <is>
          <t>MAR26 9PC13 - A &amp; G INDUSTRIAL GAS TRADING CPK</t>
        </is>
      </c>
      <c r="C1156" s="25" t="n">
        <v>-185.88</v>
      </c>
      <c r="D1156" s="27" t="inlineStr">
        <is>
          <t>INDUSTRIAL; A &amp; G</t>
        </is>
      </c>
      <c r="E1156" s="26" t="inlineStr">
        <is>
          <t>Keyword Difference</t>
        </is>
      </c>
      <c r="F1156" s="26" t="inlineStr">
        <is>
          <t>393</t>
        </is>
      </c>
      <c r="G1156" s="26" t="inlineStr"/>
    </row>
    <row r="1157" ht="12.75" customFormat="1" customHeight="1" s="9">
      <c r="A1157" s="20" t="inlineStr">
        <is>
          <t>650090000017880|20260616|050928443999383728999383728</t>
        </is>
      </c>
      <c r="B1157" s="20" t="inlineStr">
        <is>
          <t>MAR26 9PC07 - THIAM SOON WOODPRODUCTS PLYWOOD CPK</t>
        </is>
      </c>
      <c r="C1157" s="21" t="n">
        <v>-211.9</v>
      </c>
      <c r="D1157" s="22" t="inlineStr">
        <is>
          <t>THIAM; SOON</t>
        </is>
      </c>
      <c r="E1157" s="23" t="inlineStr">
        <is>
          <t>One-to-One</t>
        </is>
      </c>
      <c r="F1157" s="23" t="inlineStr">
        <is>
          <t>400</t>
        </is>
      </c>
      <c r="G1157" s="23" t="inlineStr"/>
    </row>
    <row r="1158" ht="12.75" customFormat="1" customHeight="1" s="9">
      <c r="A1158" s="20" t="inlineStr">
        <is>
          <t>650090000017880|20260616|050928331999383739999383739</t>
        </is>
      </c>
      <c r="B1158" s="20" t="inlineStr">
        <is>
          <t>MAR26 9PC05-TMC CONCRETE PUMPING SERVICES CPK</t>
        </is>
      </c>
      <c r="C1158" s="21" t="n">
        <v>-3910.38</v>
      </c>
      <c r="D1158" s="22" t="inlineStr">
        <is>
          <t>CONCRETE; TMC</t>
        </is>
      </c>
      <c r="E1158" s="23" t="inlineStr">
        <is>
          <t>One-to-One</t>
        </is>
      </c>
      <c r="F1158" s="23" t="inlineStr">
        <is>
          <t>408</t>
        </is>
      </c>
      <c r="G1158" s="23" t="inlineStr"/>
    </row>
    <row r="1159" ht="12.75" customFormat="1" customHeight="1" s="9">
      <c r="A1159" s="20" t="inlineStr">
        <is>
          <t>650090000017880|20260616|050928342999383736999383736</t>
        </is>
      </c>
      <c r="B1159" s="20" t="inlineStr">
        <is>
          <t>MAR26 9PC02 - WATERWISH PTE LTD CPK</t>
        </is>
      </c>
      <c r="C1159" s="21" t="n">
        <v>-4414.5</v>
      </c>
      <c r="D1159" s="22" t="inlineStr">
        <is>
          <t>WATERWISH</t>
        </is>
      </c>
      <c r="E1159" s="23" t="inlineStr">
        <is>
          <t>One-to-One</t>
        </is>
      </c>
      <c r="F1159" s="23" t="inlineStr">
        <is>
          <t>406</t>
        </is>
      </c>
      <c r="G1159" s="23" t="inlineStr"/>
    </row>
    <row r="1160" ht="12.75" customFormat="1" customHeight="1" s="9">
      <c r="A1160" s="20" t="inlineStr">
        <is>
          <t>650090000017880|20260616|050928087999383762999383762</t>
        </is>
      </c>
      <c r="B1160" s="20" t="inlineStr">
        <is>
          <t>MAR26 9PC05 - MAH CONSTRUCTION PTE LTD CPK</t>
        </is>
      </c>
      <c r="C1160" s="21" t="n">
        <v>-20639.49</v>
      </c>
      <c r="D1160" s="22" t="inlineStr">
        <is>
          <t>CONSTRUCTION; MAH</t>
        </is>
      </c>
      <c r="E1160" s="23" t="inlineStr">
        <is>
          <t>One-to-One</t>
        </is>
      </c>
      <c r="F1160" s="23" t="inlineStr">
        <is>
          <t>424</t>
        </is>
      </c>
      <c r="G1160" s="23" t="inlineStr"/>
    </row>
    <row r="1161" ht="12.75" customFormat="1" customHeight="1" s="9">
      <c r="A1161" s="20" t="inlineStr">
        <is>
          <t>650090000017880|20260616|050927828999383801999383801</t>
        </is>
      </c>
      <c r="B1161" s="20" t="inlineStr">
        <is>
          <t>MAR26 9PC08-KHK ASIA PTE LTD CPK</t>
        </is>
      </c>
      <c r="C1161" s="21" t="n">
        <v>-87200</v>
      </c>
      <c r="D1161" s="22" t="inlineStr">
        <is>
          <t>Asia; KHK</t>
        </is>
      </c>
      <c r="E1161" s="23" t="inlineStr">
        <is>
          <t>One-to-One</t>
        </is>
      </c>
      <c r="F1161" s="23" t="inlineStr">
        <is>
          <t>458</t>
        </is>
      </c>
      <c r="G1161" s="23" t="inlineStr"/>
    </row>
    <row r="1162" ht="12.75" customFormat="1" customHeight="1" s="9">
      <c r="A1162" s="20" t="inlineStr">
        <is>
          <t>650090000017880|20260616|050928291999383742999383742</t>
        </is>
      </c>
      <c r="B1162" s="20" t="inlineStr">
        <is>
          <t>MAR26 9PC07-PRESHCON COUPLERS PTE LTD CPK</t>
        </is>
      </c>
      <c r="C1162" s="21" t="n">
        <v>-853.25</v>
      </c>
      <c r="D1162" s="22" t="inlineStr">
        <is>
          <t>PRESHCON</t>
        </is>
      </c>
      <c r="E1162" s="23" t="inlineStr">
        <is>
          <t>One-to-One</t>
        </is>
      </c>
      <c r="F1162" s="23" t="inlineStr">
        <is>
          <t>411</t>
        </is>
      </c>
      <c r="G1162" s="23" t="inlineStr"/>
    </row>
    <row r="1163" ht="12.75" customFormat="1" customHeight="1" s="9">
      <c r="A1163" s="20" t="inlineStr">
        <is>
          <t>650090000017880|20260616|050927856999383791999383791</t>
        </is>
      </c>
      <c r="B1163" s="20" t="inlineStr">
        <is>
          <t>MAR26 9PC01 - ADF CONSTRUCTION PTE LTD CPK</t>
        </is>
      </c>
      <c r="C1163" s="21" t="n">
        <v>-48907.94</v>
      </c>
      <c r="D1163" s="22" t="inlineStr">
        <is>
          <t>CONSTRUCTION; ADF</t>
        </is>
      </c>
      <c r="E1163" s="23" t="inlineStr">
        <is>
          <t>One-to-One</t>
        </is>
      </c>
      <c r="F1163" s="23" t="inlineStr">
        <is>
          <t>448</t>
        </is>
      </c>
      <c r="G1163" s="23" t="inlineStr"/>
    </row>
    <row r="1164" ht="12.75" customFormat="1" customHeight="1" s="9">
      <c r="A1164" s="20" t="inlineStr">
        <is>
          <t>650090000017880|20260616|050927837999383793999383793</t>
        </is>
      </c>
      <c r="B1164" s="20" t="inlineStr">
        <is>
          <t>MAR26 9PC09 - RENDERTEC MARKETING PTE LTD CPK</t>
        </is>
      </c>
      <c r="C1164" s="21" t="n">
        <v>-33079.32</v>
      </c>
      <c r="D1164" s="22" t="inlineStr">
        <is>
          <t>RENDERTEC</t>
        </is>
      </c>
      <c r="E1164" s="23" t="inlineStr">
        <is>
          <t>One-to-One</t>
        </is>
      </c>
      <c r="F1164" s="23" t="inlineStr">
        <is>
          <t>450</t>
        </is>
      </c>
      <c r="G1164" s="23" t="inlineStr"/>
    </row>
    <row r="1165" ht="12.75" customFormat="1" customHeight="1" s="9">
      <c r="A1165" s="20" t="inlineStr">
        <is>
          <t>650090000017880|20260616|050928117999383754999383754</t>
        </is>
      </c>
      <c r="B1165" s="20" t="inlineStr">
        <is>
          <t>MAR26 9PC10-BUILDO ENGINEERING PTE LTD</t>
        </is>
      </c>
      <c r="C1165" s="21" t="n">
        <v>-45864.5</v>
      </c>
      <c r="D1165" s="22" t="inlineStr">
        <is>
          <t>ENGINEERING; BUILDO</t>
        </is>
      </c>
      <c r="E1165" s="23" t="inlineStr">
        <is>
          <t>One-to-One</t>
        </is>
      </c>
      <c r="F1165" s="23" t="inlineStr">
        <is>
          <t>417</t>
        </is>
      </c>
      <c r="G1165" s="23" t="inlineStr"/>
    </row>
    <row r="1166" ht="12.75" customFormat="1" customHeight="1" s="9">
      <c r="A1166" s="20" t="inlineStr">
        <is>
          <t>650090000017880|20260616|050928076999383767999383767</t>
        </is>
      </c>
      <c r="B1166" s="20" t="inlineStr">
        <is>
          <t>MAR26 9PC18- BOON MENG EQUIPMENT RENTAL CPK</t>
        </is>
      </c>
      <c r="C1166" s="21" t="n">
        <v>-1373.4</v>
      </c>
      <c r="D1166" s="22" t="inlineStr">
        <is>
          <t>BOON; MENG</t>
        </is>
      </c>
      <c r="E1166" s="23" t="inlineStr">
        <is>
          <t>One-to-One</t>
        </is>
      </c>
      <c r="F1166" s="23" t="inlineStr">
        <is>
          <t>428</t>
        </is>
      </c>
      <c r="G1166" s="23" t="inlineStr"/>
    </row>
    <row r="1167" ht="12.75" customFormat="1" customHeight="1" s="9">
      <c r="A1167" s="20" t="inlineStr">
        <is>
          <t>650090000017880|20260616|050927977999383781999383781</t>
        </is>
      </c>
      <c r="B1167" s="20" t="inlineStr">
        <is>
          <t>MAR26 9PC06 - S.A.Y BROTHERS BUILDING SYSTEM CPK</t>
        </is>
      </c>
      <c r="C1167" s="21" t="n">
        <v>-2823.11</v>
      </c>
      <c r="D1167" s="22" t="inlineStr">
        <is>
          <t>BUILDING; SYSTEM; S.A.Y</t>
        </is>
      </c>
      <c r="E1167" s="23" t="inlineStr">
        <is>
          <t>One-to-One</t>
        </is>
      </c>
      <c r="F1167" s="23" t="inlineStr">
        <is>
          <t>440</t>
        </is>
      </c>
      <c r="G1167" s="23" t="inlineStr"/>
    </row>
    <row r="1168" ht="12.75" customFormat="1" customHeight="1" s="9">
      <c r="A1168" s="20" t="inlineStr">
        <is>
          <t>650090000017880|20260616|050928056999383765999383765</t>
        </is>
      </c>
      <c r="B1168" s="20" t="inlineStr">
        <is>
          <t>MAR26 9PC8-ADF WATERPROOF PTE LTD CPK</t>
        </is>
      </c>
      <c r="C1168" s="21" t="n">
        <v>-86260.39999999999</v>
      </c>
      <c r="D1168" s="22" t="inlineStr">
        <is>
          <t>ADF</t>
        </is>
      </c>
      <c r="E1168" s="23" t="inlineStr">
        <is>
          <t>One-to-One</t>
        </is>
      </c>
      <c r="F1168" s="23" t="inlineStr">
        <is>
          <t>427</t>
        </is>
      </c>
      <c r="G1168" s="23" t="inlineStr"/>
    </row>
    <row r="1169" ht="12.75" customFormat="1" customHeight="1" s="9">
      <c r="A1169" s="20" t="inlineStr">
        <is>
          <t>650090000017880|20260616|050928073999383769999383769</t>
        </is>
      </c>
      <c r="B1169" s="20" t="inlineStr">
        <is>
          <t>MAR26 9PC01-ELECTROLUX S.E.A. PTE LTD CPK</t>
        </is>
      </c>
      <c r="C1169" s="21" t="n">
        <v>-15384.04</v>
      </c>
      <c r="D1169" s="22" t="inlineStr">
        <is>
          <t>ELECTROLUX</t>
        </is>
      </c>
      <c r="E1169" s="23" t="inlineStr">
        <is>
          <t>One-to-One</t>
        </is>
      </c>
      <c r="F1169" s="23" t="inlineStr">
        <is>
          <t>430</t>
        </is>
      </c>
      <c r="G1169" s="23" t="inlineStr"/>
    </row>
    <row r="1170" ht="12.75" customFormat="1" customHeight="1" s="9">
      <c r="A1170" s="20" t="inlineStr">
        <is>
          <t>650090000017880|20260616|050928180999383750999383750</t>
        </is>
      </c>
      <c r="B1170" s="20" t="inlineStr">
        <is>
          <t>MAR26 9PC04 - AKTIO PACIFIC PTE LTD CPK</t>
        </is>
      </c>
      <c r="C1170" s="21" t="n">
        <v>-447.63</v>
      </c>
      <c r="D1170" s="22" t="inlineStr">
        <is>
          <t>PACIFIC; AKTIO</t>
        </is>
      </c>
      <c r="E1170" s="23" t="inlineStr">
        <is>
          <t>One-to-One</t>
        </is>
      </c>
      <c r="F1170" s="23" t="inlineStr">
        <is>
          <t>414</t>
        </is>
      </c>
      <c r="G1170" s="23" t="inlineStr"/>
    </row>
    <row r="1171" ht="12.75" customFormat="1" customHeight="1" s="9">
      <c r="A1171" s="20" t="inlineStr">
        <is>
          <t>650090000017880|20260616|050927829999383800999383800</t>
        </is>
      </c>
      <c r="B1171" s="20" t="inlineStr">
        <is>
          <t>MAR26 9PC07 - RYOBI GEOTECHNIQUE INTERNATIONAL CPK</t>
        </is>
      </c>
      <c r="C1171" s="21" t="n">
        <v>-18721.3</v>
      </c>
      <c r="D1171" s="22" t="inlineStr">
        <is>
          <t>INTERNATIONAL; RYOBI</t>
        </is>
      </c>
      <c r="E1171" s="23" t="inlineStr">
        <is>
          <t>One-to-One</t>
        </is>
      </c>
      <c r="F1171" s="23" t="inlineStr">
        <is>
          <t>457</t>
        </is>
      </c>
      <c r="G1171" s="23" t="inlineStr"/>
    </row>
    <row r="1172" ht="12.75" customFormat="1" customHeight="1" s="9">
      <c r="A1172" s="20" t="inlineStr">
        <is>
          <t>650090000017880|20260616|050927834999383795999383795</t>
        </is>
      </c>
      <c r="B1172" s="20" t="inlineStr">
        <is>
          <t>MAR26 9PC01 - PD Door Pte Ltd CPK</t>
        </is>
      </c>
      <c r="C1172" s="21" t="n">
        <v>-882.9</v>
      </c>
      <c r="D1172" s="22" t="inlineStr">
        <is>
          <t>PD</t>
        </is>
      </c>
      <c r="E1172" s="23" t="inlineStr">
        <is>
          <t>One-to-One</t>
        </is>
      </c>
      <c r="F1172" s="23" t="inlineStr">
        <is>
          <t>452</t>
        </is>
      </c>
      <c r="G1172" s="23" t="inlineStr"/>
    </row>
    <row r="1173" ht="12.75" customFormat="1" customHeight="1" s="9">
      <c r="A1173" s="20" t="inlineStr">
        <is>
          <t>650090000017880|20260616|050928030999383777999383777</t>
        </is>
      </c>
      <c r="B1173" s="20" t="inlineStr">
        <is>
          <t>MAR26 9PC03 - KUANG YONG AUTO CPK</t>
        </is>
      </c>
      <c r="C1173" s="21" t="n">
        <v>-3706</v>
      </c>
      <c r="D1173" s="22" t="inlineStr">
        <is>
          <t>KUANG; YONG</t>
        </is>
      </c>
      <c r="E1173" s="23" t="inlineStr">
        <is>
          <t>One-to-One</t>
        </is>
      </c>
      <c r="F1173" s="23" t="inlineStr">
        <is>
          <t>438</t>
        </is>
      </c>
      <c r="G1173" s="23" t="inlineStr"/>
    </row>
    <row r="1174" ht="12.75" customFormat="1" customHeight="1" s="9">
      <c r="A1174" s="20" t="inlineStr">
        <is>
          <t>650090000017880|20260616|050928072999383770999383770</t>
        </is>
      </c>
      <c r="B1174" s="20" t="inlineStr">
        <is>
          <t>MAR26 9PC09 - LATICRETE SOUTH EAST ASIA CPK</t>
        </is>
      </c>
      <c r="C1174" s="21" t="n">
        <v>-37570.99</v>
      </c>
      <c r="D1174" s="22" t="inlineStr">
        <is>
          <t>LATICRETE; SOUTH; Asia; East</t>
        </is>
      </c>
      <c r="E1174" s="23" t="inlineStr">
        <is>
          <t>One-to-One</t>
        </is>
      </c>
      <c r="F1174" s="23" t="inlineStr">
        <is>
          <t>431</t>
        </is>
      </c>
      <c r="G1174" s="23" t="inlineStr"/>
    </row>
    <row r="1175" ht="12.75" customFormat="1" customHeight="1" s="9">
      <c r="A1175" s="20" t="inlineStr">
        <is>
          <t>650090000017880|20260616|050928021999383778999383778</t>
        </is>
      </c>
      <c r="B1175" s="20" t="inlineStr">
        <is>
          <t>MAR26 9PC06 - Fast Flow Singapore Pte Ltd CPK</t>
        </is>
      </c>
      <c r="C1175" s="21" t="n">
        <v>-56464.92</v>
      </c>
      <c r="D1175" s="22" t="inlineStr">
        <is>
          <t>SINGAPORE; Fast</t>
        </is>
      </c>
      <c r="E1175" s="23" t="inlineStr">
        <is>
          <t>One-to-One</t>
        </is>
      </c>
      <c r="F1175" s="23" t="inlineStr">
        <is>
          <t>439</t>
        </is>
      </c>
      <c r="G1175" s="23" t="inlineStr"/>
    </row>
    <row r="1176" ht="12.75" customFormat="1" customHeight="1" s="9">
      <c r="A1176" s="20" t="inlineStr">
        <is>
          <t>650090000017880|20260616|050928385999383732999383732</t>
        </is>
      </c>
      <c r="B1176" s="20" t="inlineStr">
        <is>
          <t>MAR26 9PC19-SETSCO SERVICES PTE LTD</t>
        </is>
      </c>
      <c r="C1176" s="21" t="n">
        <v>-469.41</v>
      </c>
      <c r="D1176" s="22" t="inlineStr">
        <is>
          <t>SETSCO</t>
        </is>
      </c>
      <c r="E1176" s="23" t="inlineStr">
        <is>
          <t>One-to-One</t>
        </is>
      </c>
      <c r="F1176" s="23" t="inlineStr">
        <is>
          <t>403</t>
        </is>
      </c>
      <c r="G1176" s="23" t="inlineStr"/>
    </row>
    <row r="1177" ht="12.75" customFormat="1" customHeight="1" s="9">
      <c r="A1177" s="20" t="inlineStr">
        <is>
          <t>650090000017880|20260616|050927912999383785999383785</t>
        </is>
      </c>
      <c r="B1177" s="20" t="inlineStr">
        <is>
          <t>MAR26 9PC07- RECTITUDE PTE LTD CPK</t>
        </is>
      </c>
      <c r="C1177" s="21" t="n">
        <v>-6104</v>
      </c>
      <c r="D1177" s="22" t="inlineStr">
        <is>
          <t>RECTITUDE</t>
        </is>
      </c>
      <c r="E1177" s="23" t="inlineStr">
        <is>
          <t>One-to-One</t>
        </is>
      </c>
      <c r="F1177" s="23" t="inlineStr">
        <is>
          <t>443</t>
        </is>
      </c>
      <c r="G1177" s="23" t="inlineStr"/>
    </row>
    <row r="1178" ht="12.75" customFormat="1" customHeight="1" s="9">
      <c r="A1178" s="20" t="inlineStr">
        <is>
          <t>650090000017880|20260616|050927835999383794999383794</t>
        </is>
      </c>
      <c r="B1178" s="20" t="inlineStr">
        <is>
          <t>MAR26 9PC01 - ATA BUILDING MATERIALS PTE LTD CPK</t>
        </is>
      </c>
      <c r="C1178" s="21" t="n">
        <v>-4633.37</v>
      </c>
      <c r="D1178" s="22" t="inlineStr">
        <is>
          <t>BUILDING; ATA</t>
        </is>
      </c>
      <c r="E1178" s="23" t="inlineStr">
        <is>
          <t>One-to-One</t>
        </is>
      </c>
      <c r="F1178" s="23" t="inlineStr">
        <is>
          <t>451</t>
        </is>
      </c>
      <c r="G1178" s="23" t="inlineStr"/>
    </row>
    <row r="1179" ht="12.75" customFormat="1" customHeight="1" s="9">
      <c r="A1179" s="20" t="inlineStr">
        <is>
          <t>650090000017880|20260616|050928077999383764999383764</t>
        </is>
      </c>
      <c r="B1179" s="20" t="inlineStr">
        <is>
          <t>MAR26 9PC12-Hong Huat Transport Pte Ltd</t>
        </is>
      </c>
      <c r="C1179" s="21" t="n">
        <v>-7044.67</v>
      </c>
      <c r="D1179" s="22" t="inlineStr">
        <is>
          <t>HONG; HUAT</t>
        </is>
      </c>
      <c r="E1179" s="23" t="inlineStr">
        <is>
          <t>One-to-One</t>
        </is>
      </c>
      <c r="F1179" s="23" t="inlineStr">
        <is>
          <t>426</t>
        </is>
      </c>
      <c r="G1179" s="23" t="inlineStr"/>
    </row>
    <row r="1180" ht="12.75" customFormat="1" customHeight="1" s="9">
      <c r="A1180" s="20" t="inlineStr">
        <is>
          <t>650090000017880|20260616|050928314999383738999383738</t>
        </is>
      </c>
      <c r="B1180" s="20" t="inlineStr">
        <is>
          <t>MAR26 9PC04-RECTITUDE PTE LTD CPK</t>
        </is>
      </c>
      <c r="C1180" s="21" t="n">
        <v>-395.67</v>
      </c>
      <c r="D1180" s="22" t="inlineStr">
        <is>
          <t>RECTITUDE</t>
        </is>
      </c>
      <c r="E1180" s="23" t="inlineStr">
        <is>
          <t>One-to-One</t>
        </is>
      </c>
      <c r="F1180" s="23" t="inlineStr">
        <is>
          <t>407</t>
        </is>
      </c>
      <c r="G1180" s="23" t="inlineStr"/>
    </row>
    <row r="1181" ht="12.75" customFormat="1" customHeight="1" s="9">
      <c r="A1181" s="20" t="inlineStr">
        <is>
          <t>650090000017880|20260616|050928075999383768999383768</t>
        </is>
      </c>
      <c r="B1181" s="20" t="inlineStr">
        <is>
          <t>MAR26 9PC02- ANTAI CIVIL ENGINEERING PTE LTD CPK</t>
        </is>
      </c>
      <c r="C1181" s="21" t="n">
        <v>-73071.09</v>
      </c>
      <c r="D1181" s="22" t="inlineStr">
        <is>
          <t>ENGINEERING; ANTAI; CIVIL</t>
        </is>
      </c>
      <c r="E1181" s="23" t="inlineStr">
        <is>
          <t>One-to-One</t>
        </is>
      </c>
      <c r="F1181" s="23" t="inlineStr">
        <is>
          <t>429</t>
        </is>
      </c>
      <c r="G1181" s="23" t="inlineStr"/>
    </row>
    <row r="1182" ht="12.75" customFormat="1" customHeight="1" s="9">
      <c r="A1182" s="20" t="inlineStr">
        <is>
          <t>650090000017880|20260616|050928290999383743999383743</t>
        </is>
      </c>
      <c r="B1182" s="20" t="inlineStr">
        <is>
          <t>MAR26 9PC13 - KOK TONG CONSTRUCTION PTE LTD CPK</t>
        </is>
      </c>
      <c r="C1182" s="21" t="n">
        <v>-165931.63</v>
      </c>
      <c r="D1182" s="22" t="inlineStr">
        <is>
          <t>CONSTRUCTION; TONG; KOK</t>
        </is>
      </c>
      <c r="E1182" s="23" t="inlineStr">
        <is>
          <t>One-to-One</t>
        </is>
      </c>
      <c r="F1182" s="23" t="inlineStr">
        <is>
          <t>412</t>
        </is>
      </c>
      <c r="G1182" s="23" t="inlineStr"/>
    </row>
    <row r="1183" ht="12.75" customFormat="1" customHeight="1" s="9">
      <c r="A1183" s="20" t="inlineStr">
        <is>
          <t>650090000017880|20260616|050928034999383775999383775</t>
        </is>
      </c>
      <c r="B1183" s="20" t="inlineStr">
        <is>
          <t>MAR26 9PC10-YULI CONSULTANCY &amp; ENGINEERING CPK</t>
        </is>
      </c>
      <c r="C1183" s="21" t="n">
        <v>-7963.02</v>
      </c>
      <c r="D1183" s="22" t="inlineStr">
        <is>
          <t>ENGINEERING; YULI</t>
        </is>
      </c>
      <c r="E1183" s="23" t="inlineStr">
        <is>
          <t>One-to-One</t>
        </is>
      </c>
      <c r="F1183" s="23" t="inlineStr">
        <is>
          <t>436</t>
        </is>
      </c>
      <c r="G1183" s="23" t="inlineStr"/>
    </row>
    <row r="1184" ht="12.75" customFormat="1" customHeight="1" s="9">
      <c r="A1184" s="20" t="inlineStr">
        <is>
          <t>650090000017880|20260616|050928141999383753999383753</t>
        </is>
      </c>
      <c r="B1184" s="20" t="inlineStr">
        <is>
          <t>MAR24 9PC19-PESTIMESH PTE LTD</t>
        </is>
      </c>
      <c r="C1184" s="21" t="n">
        <v>-2712.47</v>
      </c>
      <c r="D1184" s="22" t="inlineStr">
        <is>
          <t>PESTIMESH</t>
        </is>
      </c>
      <c r="E1184" s="23" t="inlineStr">
        <is>
          <t>One-to-One</t>
        </is>
      </c>
      <c r="F1184" s="23" t="inlineStr">
        <is>
          <t>416</t>
        </is>
      </c>
      <c r="G1184" s="23" t="inlineStr"/>
    </row>
    <row r="1185" ht="12.75" customFormat="1" customHeight="1" s="9">
      <c r="A1185" s="20" t="inlineStr">
        <is>
          <t>650090000017880|20260616|050928526999383721999383721</t>
        </is>
      </c>
      <c r="B1185" s="20" t="inlineStr">
        <is>
          <t>MAR26 9PC02 - FLASH TRACK PTE LTD CPK</t>
        </is>
      </c>
      <c r="C1185" s="21" t="n">
        <v>-15426.56</v>
      </c>
      <c r="D1185" s="22" t="inlineStr">
        <is>
          <t>FLASH</t>
        </is>
      </c>
      <c r="E1185" s="23" t="inlineStr">
        <is>
          <t>One-to-One</t>
        </is>
      </c>
      <c r="F1185" s="23" t="inlineStr">
        <is>
          <t>395</t>
        </is>
      </c>
      <c r="G1185" s="23" t="inlineStr"/>
    </row>
    <row r="1186" ht="12.75" customFormat="1" customHeight="1" s="9">
      <c r="A1186" s="20" t="inlineStr">
        <is>
          <t>650090000017880|20260616|050927827999383802999383802</t>
        </is>
      </c>
      <c r="B1186" s="20" t="inlineStr">
        <is>
          <t>MAR26 9PC01 - SLIDE &amp; HIDE SYSTEM (S) PTE LTD CPK</t>
        </is>
      </c>
      <c r="C1186" s="21" t="n">
        <v>-35585.78</v>
      </c>
      <c r="D1186" s="22" t="inlineStr">
        <is>
          <t>SYSTEM; SLIDE</t>
        </is>
      </c>
      <c r="E1186" s="23" t="inlineStr">
        <is>
          <t>One-to-One</t>
        </is>
      </c>
      <c r="F1186" s="23" t="inlineStr">
        <is>
          <t>459</t>
        </is>
      </c>
      <c r="G1186" s="23" t="inlineStr"/>
    </row>
    <row r="1187" ht="12.75" customFormat="1" customHeight="1" s="9">
      <c r="A1187" s="20" t="inlineStr">
        <is>
          <t>650090000017880|20260616|050928309999383740999383740</t>
        </is>
      </c>
      <c r="B1187" s="20" t="inlineStr">
        <is>
          <t>MAR26 9PC10-SANTE CRANE &amp; EQUIPMENT PTE LTD</t>
        </is>
      </c>
      <c r="C1187" s="21" t="n">
        <v>-73847.5</v>
      </c>
      <c r="D1187" s="22" t="inlineStr">
        <is>
          <t>CRANE; SANTE</t>
        </is>
      </c>
      <c r="E1187" s="23" t="inlineStr">
        <is>
          <t>One-to-One</t>
        </is>
      </c>
      <c r="F1187" s="23" t="inlineStr">
        <is>
          <t>409</t>
        </is>
      </c>
      <c r="G1187" s="23" t="inlineStr"/>
    </row>
    <row r="1188" ht="12.75" customFormat="1" customHeight="1" s="9">
      <c r="A1188" s="20" t="inlineStr">
        <is>
          <t>650090000017880|20260616|050928432999383731999383731</t>
        </is>
      </c>
      <c r="B1188" s="20" t="inlineStr">
        <is>
          <t>MAR26 9PC02 - ASTEC TECHNOLOGY PTE LTD CPK</t>
        </is>
      </c>
      <c r="C1188" s="21" t="n">
        <v>-3335.4</v>
      </c>
      <c r="D1188" s="22" t="inlineStr">
        <is>
          <t>ASTEC</t>
        </is>
      </c>
      <c r="E1188" s="23" t="inlineStr">
        <is>
          <t>One-to-One</t>
        </is>
      </c>
      <c r="F1188" s="23" t="inlineStr">
        <is>
          <t>402</t>
        </is>
      </c>
      <c r="G1188" s="23" t="inlineStr"/>
    </row>
    <row r="1189" ht="12.75" customFormat="1" customHeight="1" s="9">
      <c r="A1189" s="20" t="inlineStr">
        <is>
          <t>650090000017880|20260616|050928047999383773999383773</t>
        </is>
      </c>
      <c r="B1189" s="20" t="inlineStr">
        <is>
          <t>MAR26 9PC04-SANTE MACHINERY PTE LTD</t>
        </is>
      </c>
      <c r="C1189" s="21" t="n">
        <v>-5130.78</v>
      </c>
      <c r="D1189" s="22" t="inlineStr">
        <is>
          <t>SANTE</t>
        </is>
      </c>
      <c r="E1189" s="23" t="inlineStr">
        <is>
          <t>One-to-One</t>
        </is>
      </c>
      <c r="F1189" s="23" t="inlineStr">
        <is>
          <t>434</t>
        </is>
      </c>
      <c r="G1189" s="23" t="inlineStr"/>
    </row>
    <row r="1190" ht="12.75" customFormat="1" customHeight="1" s="9">
      <c r="A1190" s="20" t="inlineStr">
        <is>
          <t>650090000017880|20260616|050928357999383734999383734</t>
        </is>
      </c>
      <c r="B1190" s="20" t="inlineStr">
        <is>
          <t>MAR26 9PC05 - NUFORM SYSTEM ASIA PTE LTD CPK</t>
        </is>
      </c>
      <c r="C1190" s="21" t="n">
        <v>-25778.96</v>
      </c>
      <c r="D1190" s="22" t="inlineStr">
        <is>
          <t>NUFORM; SYSTEM; Asia</t>
        </is>
      </c>
      <c r="E1190" s="23" t="inlineStr">
        <is>
          <t>One-to-One</t>
        </is>
      </c>
      <c r="F1190" s="23" t="inlineStr">
        <is>
          <t>404</t>
        </is>
      </c>
      <c r="G1190" s="23" t="inlineStr"/>
    </row>
    <row r="1191" ht="12.75" customFormat="1" customHeight="1" s="9">
      <c r="A1191" s="32" t="inlineStr">
        <is>
          <t>650090000017880|20260213|051501491999393781999393781</t>
        </is>
      </c>
      <c r="B1191" s="32" t="inlineStr">
        <is>
          <t>NOV25 9PC01-MIRAGE FURNITURE PTE. LTD. CPK</t>
        </is>
      </c>
      <c r="C1191" s="33" t="n">
        <v>-1049988.37</v>
      </c>
      <c r="D1191" s="35" t="inlineStr">
        <is>
          <t>MIRAGE</t>
        </is>
      </c>
      <c r="E1191" s="34" t="n"/>
      <c r="F1191" s="34" t="n"/>
      <c r="G1191" s="34" t="n"/>
    </row>
    <row r="1192" ht="12.75" customFormat="1" customHeight="1" s="9">
      <c r="A1192" s="24" t="inlineStr">
        <is>
          <t>650090000017880|20260602|051402435999385078999385078</t>
        </is>
      </c>
      <c r="B1192" s="24" t="inlineStr">
        <is>
          <t>FIN MOEB INV#SLA-TI-M20260525109108 SLA license Fe</t>
        </is>
      </c>
      <c r="C1192" s="25" t="n">
        <v>-9340.209999999999</v>
      </c>
      <c r="D1192" s="27" t="inlineStr">
        <is>
          <t>FE</t>
        </is>
      </c>
      <c r="E1192" s="26" t="inlineStr">
        <is>
          <t>Keyword Difference</t>
        </is>
      </c>
      <c r="F1192" s="26" t="inlineStr">
        <is>
          <t>1131</t>
        </is>
      </c>
      <c r="G1192" s="26" t="inlineStr"/>
    </row>
    <row r="1193" ht="12.75" customFormat="1" customHeight="1" s="9">
      <c r="A1193" s="20" t="inlineStr">
        <is>
          <t>650090000017880|20260612|050454556999384174999384174</t>
        </is>
      </c>
      <c r="B1193" s="20" t="inlineStr">
        <is>
          <t>APR26 9PC02 - Zhicheng (MOEB)</t>
        </is>
      </c>
      <c r="C1193" s="21" t="n">
        <v>-42095.77</v>
      </c>
      <c r="D1193" s="22" t="inlineStr">
        <is>
          <t>Zhicheng</t>
        </is>
      </c>
      <c r="E1193" s="23" t="inlineStr">
        <is>
          <t>One-to-One</t>
        </is>
      </c>
      <c r="F1193" s="23" t="inlineStr">
        <is>
          <t>657</t>
        </is>
      </c>
      <c r="G1193" s="23" t="inlineStr"/>
    </row>
    <row r="1194" ht="12.75" customFormat="1" customHeight="1" s="9">
      <c r="A1194" s="20" t="inlineStr">
        <is>
          <t>650090000017880|20260619|050744311999383470999383470</t>
        </is>
      </c>
      <c r="B1194" s="20" t="inlineStr">
        <is>
          <t>MAR 26 9PC7 ENG HOCK HENG  FWC</t>
        </is>
      </c>
      <c r="C1194" s="21" t="n">
        <v>-22271.72</v>
      </c>
      <c r="D1194" s="22" t="inlineStr">
        <is>
          <t>HENG; Hock; ENG</t>
        </is>
      </c>
      <c r="E1194" s="23" t="inlineStr">
        <is>
          <t>One-to-One</t>
        </is>
      </c>
      <c r="F1194" s="23" t="inlineStr">
        <is>
          <t>272</t>
        </is>
      </c>
      <c r="G1194" s="23" t="inlineStr"/>
    </row>
    <row r="1195" ht="12.75" customFormat="1" customHeight="1" s="9">
      <c r="A1195" s="20" t="inlineStr">
        <is>
          <t>650090000017880|20260619|050744100999383493999383493</t>
        </is>
      </c>
      <c r="B1195" s="20" t="inlineStr">
        <is>
          <t>MAR 26 9PC6 PESTIMESH FWC</t>
        </is>
      </c>
      <c r="C1195" s="21" t="n">
        <v>-1264.4</v>
      </c>
      <c r="D1195" s="22" t="inlineStr">
        <is>
          <t>PESTIMESH</t>
        </is>
      </c>
      <c r="E1195" s="23" t="inlineStr">
        <is>
          <t>One-to-One</t>
        </is>
      </c>
      <c r="F1195" s="23" t="inlineStr">
        <is>
          <t>287</t>
        </is>
      </c>
      <c r="G1195" s="23" t="inlineStr"/>
    </row>
    <row r="1196" ht="12.75" customFormat="1" customHeight="1" s="9">
      <c r="A1196" s="20" t="inlineStr">
        <is>
          <t>650090000017880|20260619|050744921999383431999383431</t>
        </is>
      </c>
      <c r="B1196" s="20" t="inlineStr">
        <is>
          <t>MAR 26 9PC5 CHOON HUAT ENGINEERING FWC</t>
        </is>
      </c>
      <c r="C1196" s="21" t="n">
        <v>-3662.4</v>
      </c>
      <c r="D1196" s="22" t="inlineStr">
        <is>
          <t>ENGINEERING; CHOON; HUAT</t>
        </is>
      </c>
      <c r="E1196" s="23" t="inlineStr">
        <is>
          <t>Two-to-One</t>
        </is>
      </c>
      <c r="F1196" s="23" t="inlineStr">
        <is>
          <t>247</t>
        </is>
      </c>
      <c r="G1196" s="23" t="inlineStr"/>
    </row>
    <row r="1197" ht="12.75" customFormat="1" customHeight="1" s="9">
      <c r="A1197" s="20" t="inlineStr">
        <is>
          <t>650090000017880|20260619|050744179999383485999383485</t>
        </is>
      </c>
      <c r="B1197" s="20" t="inlineStr">
        <is>
          <t>MAR 26 9PC1 TOWER CRANES SERVICES PTE LTD FWC</t>
        </is>
      </c>
      <c r="C1197" s="21" t="n">
        <v>-12728.39</v>
      </c>
      <c r="D1197" s="22" t="inlineStr">
        <is>
          <t>TOWER</t>
        </is>
      </c>
      <c r="E1197" s="23" t="inlineStr">
        <is>
          <t>Two-to-One</t>
        </is>
      </c>
      <c r="F1197" s="23" t="inlineStr">
        <is>
          <t>282</t>
        </is>
      </c>
      <c r="G1197" s="23" t="inlineStr"/>
    </row>
    <row r="1198" ht="12.75" customFormat="1" customHeight="1" s="9">
      <c r="A1198" s="20" t="inlineStr">
        <is>
          <t>650090000017880|20260619|050744234999383477999383477</t>
        </is>
      </c>
      <c r="B1198" s="20" t="inlineStr">
        <is>
          <t>MAR 26 9PC5 APS ASIA PDA ENTERPRISE PTE LTD FWC</t>
        </is>
      </c>
      <c r="C1198" s="21" t="n">
        <v>-3281.59</v>
      </c>
      <c r="D1198" s="22" t="inlineStr">
        <is>
          <t>Asia; APS</t>
        </is>
      </c>
      <c r="E1198" s="23" t="inlineStr">
        <is>
          <t>One-to-One</t>
        </is>
      </c>
      <c r="F1198" s="23" t="inlineStr">
        <is>
          <t>276</t>
        </is>
      </c>
      <c r="G1198" s="23" t="inlineStr"/>
    </row>
    <row r="1199" ht="12.75" customFormat="1" customHeight="1" s="9">
      <c r="A1199" s="20" t="inlineStr">
        <is>
          <t>650090000017880|20260619|050744138999383492999383492</t>
        </is>
      </c>
      <c r="B1199" s="20" t="inlineStr">
        <is>
          <t>FEB 26 9PC2 CABLES &amp; PIPES FWC</t>
        </is>
      </c>
      <c r="C1199" s="21" t="n">
        <v>-1791.7</v>
      </c>
      <c r="D1199" s="22" t="inlineStr">
        <is>
          <t>CABLES</t>
        </is>
      </c>
      <c r="E1199" s="23" t="inlineStr">
        <is>
          <t>One-to-One</t>
        </is>
      </c>
      <c r="F1199" s="23" t="inlineStr">
        <is>
          <t>286</t>
        </is>
      </c>
      <c r="G1199" s="23" t="inlineStr"/>
    </row>
    <row r="1200" ht="12.75" customFormat="1" customHeight="1" s="9">
      <c r="A1200" s="20" t="inlineStr">
        <is>
          <t>650090000017880|20260619|050744921999383431999383431</t>
        </is>
      </c>
      <c r="B1200" s="20" t="inlineStr">
        <is>
          <t>MAR 26 9PC1 CHOON HUAT ENGINEERING FWC</t>
        </is>
      </c>
      <c r="C1200" s="21" t="n">
        <v>-446.9</v>
      </c>
      <c r="D1200" s="22" t="inlineStr">
        <is>
          <t>ENGINEERING; CHOON; HUAT</t>
        </is>
      </c>
      <c r="E1200" s="23" t="inlineStr">
        <is>
          <t>Two-to-One</t>
        </is>
      </c>
      <c r="F1200" s="23" t="inlineStr">
        <is>
          <t>247</t>
        </is>
      </c>
      <c r="G1200" s="23" t="inlineStr"/>
    </row>
    <row r="1201" ht="12.75" customFormat="1" customHeight="1" s="9">
      <c r="A1201" s="32" t="inlineStr">
        <is>
          <t>650090000017880|20260605|050918053999384906999384906</t>
        </is>
      </c>
      <c r="B1201" s="32" t="inlineStr">
        <is>
          <t>VEH#GBH2988X INV#R2600699&amp;1230 CPK SIANG HOCK</t>
        </is>
      </c>
      <c r="C1201" s="33" t="n">
        <v>-5188.4</v>
      </c>
      <c r="D1201" s="35" t="inlineStr">
        <is>
          <t>SIANG; Hock</t>
        </is>
      </c>
      <c r="E1201" s="34" t="n"/>
      <c r="F1201" s="34" t="n"/>
      <c r="G1201" s="34" t="n"/>
    </row>
    <row r="1202" ht="12.75" customFormat="1" customHeight="1" s="9">
      <c r="A1202" s="20" t="inlineStr">
        <is>
          <t>650090000017880|20260623|051232056999383205999383205</t>
        </is>
      </c>
      <c r="B1202" s="20" t="inlineStr">
        <is>
          <t>PETTY CASH- CLAIM13 MAR-APR26 CPK FU XUE YONG 0930</t>
        </is>
      </c>
      <c r="C1202" s="21" t="n">
        <v>-393.3</v>
      </c>
      <c r="D1202" s="22" t="inlineStr">
        <is>
          <t>YONG; XUE; FU</t>
        </is>
      </c>
      <c r="E1202" s="23" t="inlineStr">
        <is>
          <t>One-to-One</t>
        </is>
      </c>
      <c r="F1202" s="23" t="inlineStr">
        <is>
          <t>91</t>
        </is>
      </c>
      <c r="G1202" s="23" t="inlineStr"/>
    </row>
    <row r="1203" ht="12.75" customFormat="1" customHeight="1" s="9">
      <c r="A1203" s="20" t="inlineStr">
        <is>
          <t>650090000017880|20260623|051231956999383227999383227</t>
        </is>
      </c>
      <c r="B1203" s="20" t="inlineStr">
        <is>
          <t>FIN FWC PETTY CASH#CLAIM5 BOC0930-Lim Chai Yen</t>
        </is>
      </c>
      <c r="C1203" s="21" t="n">
        <v>-1422.68</v>
      </c>
      <c r="D1203" s="22" t="inlineStr">
        <is>
          <t>CHAI; LIM</t>
        </is>
      </c>
      <c r="E1203" s="23" t="inlineStr">
        <is>
          <t>One-to-One</t>
        </is>
      </c>
      <c r="F1203" s="23" t="inlineStr">
        <is>
          <t>113</t>
        </is>
      </c>
      <c r="G1203" s="23" t="inlineStr"/>
    </row>
    <row r="1204" ht="12.75" customFormat="1" customHeight="1" s="9">
      <c r="A1204" s="24" t="inlineStr">
        <is>
          <t>650090000017880|20260625|051238472999383129999383129</t>
        </is>
      </c>
      <c r="B1204" s="24" t="inlineStr">
        <is>
          <t>DN2026/06/01 CHUAN PARK - TILES 10/6/26</t>
        </is>
      </c>
      <c r="C1204" s="25" t="n">
        <v>-197805.6</v>
      </c>
      <c r="D1204" s="27" t="inlineStr">
        <is>
          <t>CHUAN; Park</t>
        </is>
      </c>
      <c r="E1204" s="26" t="inlineStr">
        <is>
          <t>Keyword Difference</t>
        </is>
      </c>
      <c r="F1204" s="26" t="inlineStr">
        <is>
          <t>45</t>
        </is>
      </c>
      <c r="G1204" s="26" t="inlineStr"/>
    </row>
    <row r="1205" ht="12.75" customFormat="1" customHeight="1" s="9">
      <c r="A1205" s="20" t="inlineStr">
        <is>
          <t>650090000017880|20260623|051231315999383239999383239</t>
        </is>
      </c>
      <c r="B1205" s="20" t="inlineStr">
        <is>
          <t>FIN A/C#8956893138 JUN26 SP MOEB TOL</t>
        </is>
      </c>
      <c r="C1205" s="21" t="n">
        <v>-135.77</v>
      </c>
      <c r="D1205" s="22" t="inlineStr">
        <is>
          <t>SP</t>
        </is>
      </c>
      <c r="E1205" s="23" t="inlineStr">
        <is>
          <t>Two-to-One</t>
        </is>
      </c>
      <c r="F1205" s="23" t="inlineStr">
        <is>
          <t>125</t>
        </is>
      </c>
      <c r="G1205" s="23" t="inlineStr"/>
    </row>
    <row r="1206" ht="12.75" customFormat="1" customHeight="1" s="9">
      <c r="A1206" s="20" t="inlineStr">
        <is>
          <t>650090000017880|20260619|050744195999383482999383482</t>
        </is>
      </c>
      <c r="B1206" s="20" t="inlineStr">
        <is>
          <t>FIN FWC INV#2026-05-CCDC-BUSINESSASIA CONSULTING</t>
        </is>
      </c>
      <c r="C1206" s="21" t="n">
        <v>-29203.2</v>
      </c>
      <c r="D1206" s="22" t="inlineStr">
        <is>
          <t>BUSINESSASIA</t>
        </is>
      </c>
      <c r="E1206" s="23" t="inlineStr">
        <is>
          <t>One-to-One</t>
        </is>
      </c>
      <c r="F1206" s="23" t="inlineStr">
        <is>
          <t>280</t>
        </is>
      </c>
      <c r="G1206" s="23" t="inlineStr"/>
    </row>
    <row r="1207" ht="12.75" customFormat="1" customHeight="1" s="9">
      <c r="A1207" s="20" t="inlineStr">
        <is>
          <t>650090000017880|20260612|050458568999384165999384165</t>
        </is>
      </c>
      <c r="B1207" s="20" t="inlineStr">
        <is>
          <t>FIN VEH#GBH4056Y INV#212259/279 NEW PIONEER FWC</t>
        </is>
      </c>
      <c r="C1207" s="21" t="n">
        <v>-1729.83</v>
      </c>
      <c r="D1207" s="22" t="inlineStr">
        <is>
          <t>NEW</t>
        </is>
      </c>
      <c r="E1207" s="23" t="inlineStr">
        <is>
          <t>Three-to-One</t>
        </is>
      </c>
      <c r="F1207" s="23" t="inlineStr">
        <is>
          <t>649</t>
        </is>
      </c>
      <c r="G1207" s="23" t="inlineStr"/>
    </row>
    <row r="1208" ht="12.75" customFormat="1" customHeight="1" s="9">
      <c r="A1208" s="20" t="inlineStr">
        <is>
          <t>650090000017880|20260602|051105369999385145999385145</t>
        </is>
      </c>
      <c r="B1208" s="20" t="inlineStr">
        <is>
          <t>JAN26 9PC02 NEXTGEN ENGINEERING WORKS PTE LTD</t>
        </is>
      </c>
      <c r="C1208" s="21" t="n">
        <v>-2332.33</v>
      </c>
      <c r="D1208" s="22" t="inlineStr">
        <is>
          <t>ENGINEERING; NEXTGEN</t>
        </is>
      </c>
      <c r="E1208" s="23" t="inlineStr">
        <is>
          <t>One-to-One</t>
        </is>
      </c>
      <c r="F1208" s="23" t="inlineStr">
        <is>
          <t>1179</t>
        </is>
      </c>
      <c r="G1208" s="23" t="inlineStr"/>
    </row>
    <row r="1209" ht="12.75" customFormat="1" customHeight="1" s="9">
      <c r="A1209" s="24" t="inlineStr">
        <is>
          <t>650090000017880|20260612|050461620999384100999384100</t>
        </is>
      </c>
      <c r="B1209" s="24" t="inlineStr">
        <is>
          <t>JAN26 9PC22 WELMATE</t>
        </is>
      </c>
      <c r="C1209" s="25" t="n">
        <v>-3531.87</v>
      </c>
      <c r="D1209" s="27" t="inlineStr">
        <is>
          <t>Welmate</t>
        </is>
      </c>
      <c r="E1209" s="26" t="inlineStr">
        <is>
          <t>Keyword Difference</t>
        </is>
      </c>
      <c r="F1209" s="26" t="inlineStr">
        <is>
          <t>586</t>
        </is>
      </c>
      <c r="G1209" s="26" t="inlineStr"/>
    </row>
    <row r="1210" ht="12.75" customFormat="1" customHeight="1" s="9">
      <c r="A1210" s="20" t="inlineStr">
        <is>
          <t>650090000017880|20260608|050254807999384706999384706</t>
        </is>
      </c>
      <c r="B1210" s="20" t="inlineStr">
        <is>
          <t>Subcon-Payment PO-PUR-JAN26-9PC04 - Natsteel (MOEB</t>
        </is>
      </c>
      <c r="C1210" s="21" t="n">
        <v>-115806.42</v>
      </c>
      <c r="D1210" s="22" t="inlineStr">
        <is>
          <t>NATSTEEL</t>
        </is>
      </c>
      <c r="E1210" s="23" t="inlineStr">
        <is>
          <t>One-to-One</t>
        </is>
      </c>
      <c r="F1210" s="23" t="inlineStr">
        <is>
          <t>910</t>
        </is>
      </c>
      <c r="G1210" s="23" t="inlineStr"/>
    </row>
    <row r="1211" ht="12.75" customFormat="1" customHeight="1" s="9">
      <c r="A1211" s="20" t="inlineStr">
        <is>
          <t>650090000017880|20260608|050256574999384628999384628</t>
        </is>
      </c>
      <c r="B1211" s="20" t="inlineStr">
        <is>
          <t>PO-PUR-MAR26-9PC03- Ribar (MOEB)</t>
        </is>
      </c>
      <c r="C1211" s="21" t="n">
        <v>-165319.72</v>
      </c>
      <c r="D1211" s="22" t="inlineStr">
        <is>
          <t>RIBAR</t>
        </is>
      </c>
      <c r="E1211" s="23" t="inlineStr">
        <is>
          <t>Two-to-One</t>
        </is>
      </c>
      <c r="F1211" s="23" t="inlineStr">
        <is>
          <t>871</t>
        </is>
      </c>
      <c r="G1211" s="23" t="inlineStr"/>
    </row>
    <row r="1212" ht="12.75" customFormat="1" customHeight="1" s="9">
      <c r="A1212" s="20" t="inlineStr">
        <is>
          <t>650090000017880|20260608|050256574999384628999384628</t>
        </is>
      </c>
      <c r="B1212" s="20" t="inlineStr">
        <is>
          <t>PO-PUR MAR26 9PC13 CBC-RIBAR INDUSTIRES PTE LTD</t>
        </is>
      </c>
      <c r="C1212" s="21" t="n">
        <v>-241802.84</v>
      </c>
      <c r="D1212" s="22" t="inlineStr">
        <is>
          <t>RIBAR</t>
        </is>
      </c>
      <c r="E1212" s="23" t="inlineStr">
        <is>
          <t>Two-to-One</t>
        </is>
      </c>
      <c r="F1212" s="23" t="inlineStr">
        <is>
          <t>871</t>
        </is>
      </c>
      <c r="G1212" s="23" t="inlineStr"/>
    </row>
    <row r="1213" ht="12.75" customFormat="1" customHeight="1" s="9">
      <c r="A1213" s="20" t="inlineStr">
        <is>
          <t>650090000017880|20260608|050255719999384662999384662</t>
        </is>
      </c>
      <c r="B1213" s="20" t="inlineStr">
        <is>
          <t>PO-PUR MAR26 9PC04 CBC-NATSTEEL HOLDINGS PTE. LTD.</t>
        </is>
      </c>
      <c r="C1213" s="21" t="n">
        <v>-2699.05</v>
      </c>
      <c r="D1213" s="22" t="inlineStr">
        <is>
          <t>NATSTEEL</t>
        </is>
      </c>
      <c r="E1213" s="23" t="inlineStr">
        <is>
          <t>Three-to-One</t>
        </is>
      </c>
      <c r="F1213" s="23" t="inlineStr">
        <is>
          <t>888</t>
        </is>
      </c>
      <c r="G1213" s="23" t="inlineStr"/>
    </row>
    <row r="1214" ht="12.75" customFormat="1" customHeight="1" s="9">
      <c r="A1214" s="20" t="inlineStr">
        <is>
          <t>650090000017880|20260608|050255719999384662999384662</t>
        </is>
      </c>
      <c r="B1214" s="20" t="inlineStr">
        <is>
          <t>PO-PUR-MAR26-9PC08-NATSTEEL HOLDINGS PTE. LTD CPK</t>
        </is>
      </c>
      <c r="C1214" s="21" t="n">
        <v>-100542.16</v>
      </c>
      <c r="D1214" s="22" t="inlineStr">
        <is>
          <t>NATSTEEL</t>
        </is>
      </c>
      <c r="E1214" s="23" t="inlineStr">
        <is>
          <t>Three-to-One</t>
        </is>
      </c>
      <c r="F1214" s="23" t="inlineStr">
        <is>
          <t>888</t>
        </is>
      </c>
      <c r="G1214" s="23" t="inlineStr"/>
    </row>
    <row r="1215" ht="12.75" customFormat="1" customHeight="1" s="9">
      <c r="A1215" s="20" t="inlineStr">
        <is>
          <t>650090000017880|20260608|050255719999384662999384662</t>
        </is>
      </c>
      <c r="B1215" s="20" t="inlineStr">
        <is>
          <t>PO-PUR MAR26 9PC03 NATSTEEL</t>
        </is>
      </c>
      <c r="C1215" s="21" t="n">
        <v>-1510.04</v>
      </c>
      <c r="D1215" s="22" t="inlineStr">
        <is>
          <t>NATSTEEL</t>
        </is>
      </c>
      <c r="E1215" s="23" t="inlineStr">
        <is>
          <t>Three-to-One</t>
        </is>
      </c>
      <c r="F1215" s="23" t="inlineStr">
        <is>
          <t>888</t>
        </is>
      </c>
      <c r="G1215" s="23" t="inlineStr"/>
    </row>
    <row r="1216" ht="12.75" customFormat="1" customHeight="1" s="9">
      <c r="A1216" s="20" t="inlineStr">
        <is>
          <t>650090000017880|20260617|050249255999383608999383608</t>
        </is>
      </c>
      <c r="B1216" s="20" t="inlineStr">
        <is>
          <t>PO-PUR MARCH26 9PC5 BRC ASIA RVG</t>
        </is>
      </c>
      <c r="C1216" s="21" t="n">
        <v>-48656.26</v>
      </c>
      <c r="D1216" s="22" t="inlineStr">
        <is>
          <t>Asia; BRC</t>
        </is>
      </c>
      <c r="E1216" s="23" t="inlineStr">
        <is>
          <t>One-to-One</t>
        </is>
      </c>
      <c r="F1216" s="23" t="inlineStr">
        <is>
          <t>349</t>
        </is>
      </c>
      <c r="G1216" s="23" t="inlineStr"/>
    </row>
    <row r="1217" ht="12.75" customFormat="1" customHeight="1" s="9">
      <c r="A1217" s="20" t="inlineStr">
        <is>
          <t>650090000017880|20260608|050254398999384722999384722</t>
        </is>
      </c>
      <c r="B1217" s="20" t="inlineStr">
        <is>
          <t>PO-PUR Mar26 9PC#92 - BRC ASIA LIMITED客商</t>
        </is>
      </c>
      <c r="C1217" s="21" t="n">
        <v>-4493.98</v>
      </c>
      <c r="D1217" s="22" t="inlineStr">
        <is>
          <t>Asia; BRC</t>
        </is>
      </c>
      <c r="E1217" s="23" t="inlineStr">
        <is>
          <t>One-to-One</t>
        </is>
      </c>
      <c r="F1217" s="23" t="inlineStr">
        <is>
          <t>918</t>
        </is>
      </c>
      <c r="G1217" s="23" t="inlineStr"/>
    </row>
    <row r="1218" ht="12.75" customFormat="1" customHeight="1" s="9">
      <c r="A1218" s="20" t="inlineStr">
        <is>
          <t>650090000017880|20260610|050224315999384482999384482</t>
        </is>
      </c>
      <c r="B1218" s="20" t="inlineStr">
        <is>
          <t>PO-PUR MAR26 9PC1 NATSTEEL HOLDINGS PTE. LTD. UTB</t>
        </is>
      </c>
      <c r="C1218" s="21" t="n">
        <v>-95086.09</v>
      </c>
      <c r="D1218" s="22" t="inlineStr">
        <is>
          <t>NATSTEEL</t>
        </is>
      </c>
      <c r="E1218" s="23" t="inlineStr">
        <is>
          <t>Four-to-One</t>
        </is>
      </c>
      <c r="F1218" s="23" t="inlineStr">
        <is>
          <t>768</t>
        </is>
      </c>
      <c r="G1218" s="23" t="inlineStr"/>
    </row>
    <row r="1219" ht="12.75" customFormat="1" customHeight="1" s="9">
      <c r="A1219" s="20" t="inlineStr">
        <is>
          <t>650090000017880|20260610|050224315999384482999384482</t>
        </is>
      </c>
      <c r="B1219" s="20" t="inlineStr">
        <is>
          <t>PO-PUR MARCH26 9PC8 NATSTEEL RVG</t>
        </is>
      </c>
      <c r="C1219" s="21" t="n">
        <v>-94577.94</v>
      </c>
      <c r="D1219" s="22" t="inlineStr">
        <is>
          <t>NATSTEEL</t>
        </is>
      </c>
      <c r="E1219" s="23" t="inlineStr">
        <is>
          <t>Four-to-One</t>
        </is>
      </c>
      <c r="F1219" s="23" t="inlineStr">
        <is>
          <t>768</t>
        </is>
      </c>
      <c r="G1219" s="23" t="inlineStr"/>
    </row>
    <row r="1220" ht="12.75" customFormat="1" customHeight="1" s="9">
      <c r="A1220" s="20" t="inlineStr">
        <is>
          <t>650090000017880|20260610|050224315999384482999384482</t>
        </is>
      </c>
      <c r="B1220" s="20" t="inlineStr">
        <is>
          <t>PO-PUR MAR26 9PC13 NATSTEEL HOLDINGS PTE. LTD.客商</t>
        </is>
      </c>
      <c r="C1220" s="21" t="n">
        <v>-25333.11</v>
      </c>
      <c r="D1220" s="22" t="inlineStr">
        <is>
          <t>NATSTEEL</t>
        </is>
      </c>
      <c r="E1220" s="23" t="inlineStr">
        <is>
          <t>Four-to-One</t>
        </is>
      </c>
      <c r="F1220" s="23" t="inlineStr">
        <is>
          <t>768</t>
        </is>
      </c>
      <c r="G1220" s="23" t="inlineStr"/>
    </row>
    <row r="1221" ht="12.75" customFormat="1" customHeight="1" s="9">
      <c r="A1221" s="20" t="inlineStr">
        <is>
          <t>650090000017880|20260610|050224315999384482999384482</t>
        </is>
      </c>
      <c r="B1221" s="20" t="inlineStr">
        <is>
          <t>PO-PUR MAR26 9PC26 NATSTEEL HOLDINGS PTE. LTD.客商</t>
        </is>
      </c>
      <c r="C1221" s="21" t="n">
        <v>-48564.88</v>
      </c>
      <c r="D1221" s="22" t="inlineStr">
        <is>
          <t>NATSTEEL</t>
        </is>
      </c>
      <c r="E1221" s="23" t="inlineStr">
        <is>
          <t>Four-to-One</t>
        </is>
      </c>
      <c r="F1221" s="23" t="inlineStr">
        <is>
          <t>768</t>
        </is>
      </c>
      <c r="G1221" s="23" t="inlineStr"/>
    </row>
    <row r="1222" ht="12.75" customFormat="1" customHeight="1" s="9">
      <c r="A1222" s="20" t="inlineStr">
        <is>
          <t>650090000017880|20260617|050249390999383586999383586</t>
        </is>
      </c>
      <c r="B1222" s="20" t="inlineStr">
        <is>
          <t>PO-PUR 9PC25 TWP FEB26 -NATSTEEL HOLDINGS PTE. LTD</t>
        </is>
      </c>
      <c r="C1222" s="21" t="n">
        <v>-1295.02</v>
      </c>
      <c r="D1222" s="22" t="inlineStr">
        <is>
          <t>NATSTEEL</t>
        </is>
      </c>
      <c r="E1222" s="23" t="inlineStr">
        <is>
          <t>Three-to-One</t>
        </is>
      </c>
      <c r="F1222" s="23" t="inlineStr">
        <is>
          <t>338</t>
        </is>
      </c>
      <c r="G1222" s="23" t="inlineStr"/>
    </row>
    <row r="1223" ht="12.75" customFormat="1" customHeight="1" s="9">
      <c r="A1223" s="20" t="inlineStr">
        <is>
          <t>650090000017880|20260617|050249390999383586999383586</t>
        </is>
      </c>
      <c r="B1223" s="20" t="inlineStr">
        <is>
          <t>PO-PUR MAR26 9PC53 - LCM- NATSTEEL HOLDINGS-REBAR</t>
        </is>
      </c>
      <c r="C1223" s="21" t="n">
        <v>-174434.24</v>
      </c>
      <c r="D1223" s="22" t="inlineStr">
        <is>
          <t>NATSTEEL</t>
        </is>
      </c>
      <c r="E1223" s="23" t="inlineStr">
        <is>
          <t>Three-to-One</t>
        </is>
      </c>
      <c r="F1223" s="23" t="inlineStr">
        <is>
          <t>338</t>
        </is>
      </c>
      <c r="G1223" s="23" t="inlineStr"/>
    </row>
    <row r="1224" ht="12.75" customFormat="1" customHeight="1" s="9">
      <c r="A1224" s="20" t="inlineStr">
        <is>
          <t>650090000017880|20260617|050249390999383586999383586</t>
        </is>
      </c>
      <c r="B1224" s="20" t="inlineStr">
        <is>
          <t>PO-PUR MAR26 9PC20 NATSTEEL HOLDINGS PTE. LTD</t>
        </is>
      </c>
      <c r="C1224" s="21" t="n">
        <v>-338371.3</v>
      </c>
      <c r="D1224" s="22" t="inlineStr">
        <is>
          <t>NATSTEEL</t>
        </is>
      </c>
      <c r="E1224" s="23" t="inlineStr">
        <is>
          <t>Three-to-One</t>
        </is>
      </c>
      <c r="F1224" s="23" t="inlineStr">
        <is>
          <t>338</t>
        </is>
      </c>
      <c r="G1224" s="23" t="inlineStr"/>
    </row>
    <row r="1225" ht="12.75" customFormat="1" customHeight="1" s="9">
      <c r="A1225" s="20" t="inlineStr">
        <is>
          <t>650090000017880|20260617|050248929999383638999383638</t>
        </is>
      </c>
      <c r="B1225" s="20" t="inlineStr">
        <is>
          <t>PO-PUR MAR26 9PC15 RIBAR INDUSTRIES PTE LTD</t>
        </is>
      </c>
      <c r="C1225" s="21" t="n">
        <v>-194178.2</v>
      </c>
      <c r="D1225" s="22" t="inlineStr">
        <is>
          <t>RIBAR</t>
        </is>
      </c>
      <c r="E1225" s="23" t="inlineStr">
        <is>
          <t>One-to-One</t>
        </is>
      </c>
      <c r="F1225" s="23" t="inlineStr">
        <is>
          <t>364</t>
        </is>
      </c>
      <c r="G1225" s="23" t="inlineStr"/>
    </row>
    <row r="1226" ht="12.75" customFormat="1" customHeight="1" s="9">
      <c r="A1226" s="20" t="inlineStr">
        <is>
          <t>650090000017880|20260617|050248973999383633999383633</t>
        </is>
      </c>
      <c r="B1226" s="20" t="inlineStr">
        <is>
          <t>PO-PUR FEB26 9PC21 HTTC SUPER BEND</t>
        </is>
      </c>
      <c r="C1226" s="21" t="n">
        <v>-120.4</v>
      </c>
      <c r="D1226" s="22" t="inlineStr">
        <is>
          <t>SUPER</t>
        </is>
      </c>
      <c r="E1226" s="23" t="inlineStr">
        <is>
          <t>Two-to-One</t>
        </is>
      </c>
      <c r="F1226" s="23" t="inlineStr">
        <is>
          <t>363</t>
        </is>
      </c>
      <c r="G1226" s="23" t="inlineStr"/>
    </row>
    <row r="1227" ht="12.75" customFormat="1" customHeight="1" s="9">
      <c r="A1227" s="20" t="inlineStr">
        <is>
          <t>650090000017880|20260617|050248973999383633999383633</t>
        </is>
      </c>
      <c r="B1227" s="20" t="inlineStr">
        <is>
          <t>PO-PUR FEB26 9PC10 SUPER BEND PTE LTD</t>
        </is>
      </c>
      <c r="C1227" s="21" t="n">
        <v>-313872.88</v>
      </c>
      <c r="D1227" s="22" t="inlineStr">
        <is>
          <t>SUPER</t>
        </is>
      </c>
      <c r="E1227" s="23" t="inlineStr">
        <is>
          <t>Two-to-One</t>
        </is>
      </c>
      <c r="F1227" s="23" t="inlineStr">
        <is>
          <t>363</t>
        </is>
      </c>
      <c r="G1227" s="23" t="inlineStr"/>
    </row>
    <row r="1228" ht="12.75" customFormat="1" customHeight="1" s="9">
      <c r="A1228" s="20" t="inlineStr">
        <is>
          <t>650090000017880|20260619|050745034999383426999383426</t>
        </is>
      </c>
      <c r="B1228" s="20" t="inlineStr">
        <is>
          <t>APR26 9PC05 JIN WEI WOOD FLOORING PTE LTD</t>
        </is>
      </c>
      <c r="C1228" s="21" t="n">
        <v>-48356.31</v>
      </c>
      <c r="D1228" s="22" t="inlineStr">
        <is>
          <t>Wood; JIN; WEI</t>
        </is>
      </c>
      <c r="E1228" s="23" t="inlineStr">
        <is>
          <t>One-to-One</t>
        </is>
      </c>
      <c r="F1228" s="23" t="inlineStr">
        <is>
          <t>244</t>
        </is>
      </c>
      <c r="G1228" s="23" t="inlineStr"/>
    </row>
    <row r="1229" ht="12.75" customFormat="1" customHeight="1" s="9">
      <c r="A1229" s="24" t="inlineStr">
        <is>
          <t>650090000017880|20260619|050744219999383480999383480</t>
        </is>
      </c>
      <c r="B1229" s="24" t="inlineStr">
        <is>
          <t>RR - OCT19 9PC13 WELMATE- (YISHUN CONDO ESTUARY)</t>
        </is>
      </c>
      <c r="C1229" s="25" t="n">
        <v>-6433.21</v>
      </c>
      <c r="D1229" s="27" t="inlineStr">
        <is>
          <t>Welmate; YISHUN</t>
        </is>
      </c>
      <c r="E1229" s="26" t="inlineStr">
        <is>
          <t>Keyword Difference</t>
        </is>
      </c>
      <c r="F1229" s="26" t="inlineStr">
        <is>
          <t>278</t>
        </is>
      </c>
      <c r="G1229" s="26" t="inlineStr"/>
    </row>
    <row r="1230" ht="12.75" customFormat="1" customHeight="1" s="9">
      <c r="A1230" s="20" t="inlineStr">
        <is>
          <t>650090000017880|20260622|050225408999383390999383390</t>
        </is>
      </c>
      <c r="B1230" s="20" t="inlineStr">
        <is>
          <t>PO-PUR-MAR26-9PC01-YUXIANG BUILDING MATERIALS CPK</t>
        </is>
      </c>
      <c r="C1230" s="21" t="n">
        <v>-675.65</v>
      </c>
      <c r="D1230" s="22" t="inlineStr">
        <is>
          <t>BUILDING; YUXIANG</t>
        </is>
      </c>
      <c r="E1230" s="23" t="inlineStr">
        <is>
          <t>One-to-One</t>
        </is>
      </c>
      <c r="F1230" s="23" t="inlineStr">
        <is>
          <t>226</t>
        </is>
      </c>
      <c r="G1230" s="23" t="inlineStr"/>
    </row>
    <row r="1231" ht="12.75" customFormat="1" customHeight="1" s="9">
      <c r="A1231" s="20" t="inlineStr">
        <is>
          <t>650090000017880|20260602|051400563999385088999385088</t>
        </is>
      </c>
      <c r="B1231" s="20" t="inlineStr">
        <is>
          <t>HLN- SINGAPORE LAND AUTHORITY - TOL FEE JUN26</t>
        </is>
      </c>
      <c r="C1231" s="21" t="n">
        <v>-4750.22</v>
      </c>
      <c r="D1231" s="22" t="inlineStr">
        <is>
          <t>SINGAPORE; Land</t>
        </is>
      </c>
      <c r="E1231" s="23" t="inlineStr">
        <is>
          <t>One-to-One</t>
        </is>
      </c>
      <c r="F1231" s="23" t="inlineStr">
        <is>
          <t>1141</t>
        </is>
      </c>
      <c r="G1231" s="23" t="inlineStr"/>
    </row>
    <row r="1232" ht="12.75" customFormat="1" customHeight="1" s="9">
      <c r="A1232" s="20" t="inlineStr">
        <is>
          <t>650090000017880|20260602|051400805999385087999385087</t>
        </is>
      </c>
      <c r="B1232" s="20" t="inlineStr">
        <is>
          <t>HLN- SINGAPORE LAND AUTHORITY - TOL FEE JUN26</t>
        </is>
      </c>
      <c r="C1232" s="21" t="n">
        <v>-154.78</v>
      </c>
      <c r="D1232" s="22" t="inlineStr">
        <is>
          <t>SINGAPORE; Land</t>
        </is>
      </c>
      <c r="E1232" s="23" t="inlineStr">
        <is>
          <t>One-to-One</t>
        </is>
      </c>
      <c r="F1232" s="23" t="inlineStr">
        <is>
          <t>1140</t>
        </is>
      </c>
      <c r="G1232" s="23" t="inlineStr"/>
    </row>
    <row r="1233" ht="12.75" customFormat="1" customHeight="1" s="9">
      <c r="A1233" s="20" t="inlineStr">
        <is>
          <t>650090000017880|20260602|051105608999385132999385132</t>
        </is>
      </c>
      <c r="B1233" s="20" t="inlineStr">
        <is>
          <t>HLN APR26 9PC01-JONITE PRIVATE LIMITED</t>
        </is>
      </c>
      <c r="C1233" s="21" t="n">
        <v>-2360.94</v>
      </c>
      <c r="D1233" s="22" t="inlineStr">
        <is>
          <t>JONITE</t>
        </is>
      </c>
      <c r="E1233" s="23" t="inlineStr">
        <is>
          <t>One-to-One</t>
        </is>
      </c>
      <c r="F1233" s="23" t="inlineStr">
        <is>
          <t>1173</t>
        </is>
      </c>
      <c r="G1233" s="23" t="inlineStr"/>
    </row>
    <row r="1234" ht="12.75" customFormat="1" customHeight="1" s="9">
      <c r="A1234" s="20" t="inlineStr">
        <is>
          <t>650090000017880|20260602|051105674999385127999385127</t>
        </is>
      </c>
      <c r="B1234" s="20" t="inlineStr">
        <is>
          <t>HLN APR26 9PC25-ARC STUDIO ARCHITECTURE</t>
        </is>
      </c>
      <c r="C1234" s="21" t="n">
        <v>-11764.82</v>
      </c>
      <c r="D1234" s="22" t="inlineStr">
        <is>
          <t>ARC</t>
        </is>
      </c>
      <c r="E1234" s="23" t="inlineStr">
        <is>
          <t>One-to-One</t>
        </is>
      </c>
      <c r="F1234" s="23" t="inlineStr">
        <is>
          <t>1170</t>
        </is>
      </c>
      <c r="G1234" s="23" t="inlineStr"/>
    </row>
    <row r="1235" ht="12.75" customFormat="1" customHeight="1" s="9">
      <c r="A1235" s="20" t="inlineStr">
        <is>
          <t>650090000017880|20260602|051105492999385137999385137</t>
        </is>
      </c>
      <c r="B1235" s="20" t="inlineStr">
        <is>
          <t>HLN FEB26 9PC4-KENG HO TRADING AND TRANSPORT PTE L</t>
        </is>
      </c>
      <c r="C1235" s="21" t="n">
        <v>-4458.67</v>
      </c>
      <c r="D1235" s="22" t="inlineStr">
        <is>
          <t>KENG; HO</t>
        </is>
      </c>
      <c r="E1235" s="23" t="inlineStr">
        <is>
          <t>One-to-One</t>
        </is>
      </c>
      <c r="F1235" s="23" t="inlineStr">
        <is>
          <t>1175</t>
        </is>
      </c>
      <c r="G1235" s="23" t="inlineStr"/>
    </row>
    <row r="1236" ht="12.75" customFormat="1" customHeight="1" s="9">
      <c r="A1236" s="20" t="inlineStr">
        <is>
          <t>650090000017880|20260602|051105467999385138999385138</t>
        </is>
      </c>
      <c r="B1236" s="20" t="inlineStr">
        <is>
          <t>HLN MAR26 9PC5-KENG HO TRADING AND TRANSPORT PTE L</t>
        </is>
      </c>
      <c r="C1236" s="21" t="n">
        <v>-5073.14</v>
      </c>
      <c r="D1236" s="22" t="inlineStr">
        <is>
          <t>KENG; HO</t>
        </is>
      </c>
      <c r="E1236" s="23" t="inlineStr">
        <is>
          <t>One-to-One</t>
        </is>
      </c>
      <c r="F1236" s="23" t="inlineStr">
        <is>
          <t>1176</t>
        </is>
      </c>
      <c r="G1236" s="23" t="inlineStr"/>
    </row>
    <row r="1237" ht="12.75" customFormat="1" customHeight="1" s="9">
      <c r="A1237" s="20" t="inlineStr">
        <is>
          <t>650090000017880|20260602|051103347999385184999385184</t>
        </is>
      </c>
      <c r="B1237" s="20" t="inlineStr">
        <is>
          <t>DRC MAR26 9PC3 HG METAL MANUFACTURING LIMITED</t>
        </is>
      </c>
      <c r="C1237" s="21" t="n">
        <v>-1144.5</v>
      </c>
      <c r="D1237" s="22" t="inlineStr">
        <is>
          <t>HG</t>
        </is>
      </c>
      <c r="E1237" s="23" t="inlineStr">
        <is>
          <t>One-to-One</t>
        </is>
      </c>
      <c r="F1237" s="23" t="inlineStr">
        <is>
          <t>1167</t>
        </is>
      </c>
      <c r="G1237" s="23" t="inlineStr"/>
    </row>
    <row r="1238" ht="12.75" customFormat="1" customHeight="1" s="9">
      <c r="A1238" s="20" t="inlineStr">
        <is>
          <t>650090000017880|20260602|051103201999385192999385192</t>
        </is>
      </c>
      <c r="B1238" s="20" t="inlineStr">
        <is>
          <t>DRC MAR26 9PC002-TONG CONTRACTS PTE LTD</t>
        </is>
      </c>
      <c r="C1238" s="21" t="n">
        <v>-92323</v>
      </c>
      <c r="D1238" s="22" t="inlineStr">
        <is>
          <t>TONG</t>
        </is>
      </c>
      <c r="E1238" s="23" t="inlineStr">
        <is>
          <t>One-to-One</t>
        </is>
      </c>
      <c r="F1238" s="23" t="inlineStr">
        <is>
          <t>1225</t>
        </is>
      </c>
      <c r="G1238" s="23" t="inlineStr"/>
    </row>
    <row r="1239" ht="12.75" customFormat="1" customHeight="1" s="9">
      <c r="A1239" s="20" t="inlineStr">
        <is>
          <t>650090000017880|20260602|051103812999385150999385150</t>
        </is>
      </c>
      <c r="B1239" s="20" t="inlineStr">
        <is>
          <t>DRC MAR26 9PC3 RECTITUDE PTE LTD</t>
        </is>
      </c>
      <c r="C1239" s="21" t="n">
        <v>-492.68</v>
      </c>
      <c r="D1239" s="22" t="inlineStr">
        <is>
          <t>RECTITUDE</t>
        </is>
      </c>
      <c r="E1239" s="23" t="inlineStr">
        <is>
          <t>One-to-One</t>
        </is>
      </c>
      <c r="F1239" s="23" t="inlineStr">
        <is>
          <t>281</t>
        </is>
      </c>
      <c r="G1239" s="23" t="inlineStr"/>
    </row>
    <row r="1240" ht="12.75" customFormat="1" customHeight="1" s="9">
      <c r="A1240" s="20" t="inlineStr">
        <is>
          <t>650090000017880|20260602|051105754999385121999385121</t>
        </is>
      </c>
      <c r="B1240" s="20" t="inlineStr">
        <is>
          <t>DRC APR26 9PC04 HG METAL MANUFACTURING LIMITED</t>
        </is>
      </c>
      <c r="C1240" s="21" t="n">
        <v>-1144.5</v>
      </c>
      <c r="D1240" s="22" t="inlineStr">
        <is>
          <t>HG</t>
        </is>
      </c>
      <c r="E1240" s="23" t="inlineStr">
        <is>
          <t>One-to-One</t>
        </is>
      </c>
      <c r="F1240" s="23" t="inlineStr">
        <is>
          <t>1218</t>
        </is>
      </c>
      <c r="G1240" s="23" t="inlineStr"/>
    </row>
    <row r="1241" ht="12.75" customFormat="1" customHeight="1" s="9">
      <c r="A1241" s="20" t="inlineStr">
        <is>
          <t>650090000017880|20260603|050292123999384985999384985</t>
        </is>
      </c>
      <c r="B1241" s="20" t="inlineStr">
        <is>
          <t>HLN APR26 9PC20-CHEN DA CONSTRUCTION PTE LTD</t>
        </is>
      </c>
      <c r="C1241" s="21" t="n">
        <v>-111621.82</v>
      </c>
      <c r="D1241" s="22" t="inlineStr">
        <is>
          <t>CONSTRUCTION; CHEN</t>
        </is>
      </c>
      <c r="E1241" s="23" t="inlineStr">
        <is>
          <t>One-to-One</t>
        </is>
      </c>
      <c r="F1241" s="23" t="inlineStr">
        <is>
          <t>1085</t>
        </is>
      </c>
      <c r="G1241" s="23" t="inlineStr"/>
    </row>
    <row r="1242" ht="12.75" customFormat="1" customHeight="1" s="9">
      <c r="A1242" s="20" t="inlineStr">
        <is>
          <t>650090000017880|20260603|050291073999385035999385035</t>
        </is>
      </c>
      <c r="B1242" s="20" t="inlineStr">
        <is>
          <t>HLN APRIL26 9PC20 XIN YANG BUILDER PTE LTD</t>
        </is>
      </c>
      <c r="C1242" s="21" t="n">
        <v>-87203.39999999999</v>
      </c>
      <c r="D1242" s="22" t="inlineStr">
        <is>
          <t>YANG; XIN</t>
        </is>
      </c>
      <c r="E1242" s="23" t="inlineStr">
        <is>
          <t>One-to-One</t>
        </is>
      </c>
      <c r="F1242" s="23" t="inlineStr">
        <is>
          <t>1110</t>
        </is>
      </c>
      <c r="G1242" s="23" t="inlineStr"/>
    </row>
    <row r="1243" ht="12.75" customFormat="1" customHeight="1" s="9">
      <c r="A1243" s="20" t="inlineStr">
        <is>
          <t>650090000017880|20260603|050291047999385039999385039</t>
        </is>
      </c>
      <c r="B1243" s="20" t="inlineStr">
        <is>
          <t>HLN APR26 9PC17-JIN DA BUILDERS PTE LTD</t>
        </is>
      </c>
      <c r="C1243" s="21" t="n">
        <v>-53766.67</v>
      </c>
      <c r="D1243" s="22" t="inlineStr">
        <is>
          <t>BUILDERS; JIN</t>
        </is>
      </c>
      <c r="E1243" s="23" t="inlineStr">
        <is>
          <t>One-to-One</t>
        </is>
      </c>
      <c r="F1243" s="23" t="inlineStr">
        <is>
          <t>1112</t>
        </is>
      </c>
      <c r="G1243" s="23" t="inlineStr"/>
    </row>
    <row r="1244" ht="12.75" customFormat="1" customHeight="1" s="9">
      <c r="A1244" s="20" t="inlineStr">
        <is>
          <t>650090000017880|20260603|050291557999384999999384999</t>
        </is>
      </c>
      <c r="B1244" s="20" t="inlineStr">
        <is>
          <t>HLN Apr26 9PC18-Zhong Huan Construction Pte Ltd</t>
        </is>
      </c>
      <c r="C1244" s="21" t="n">
        <v>-19417.83</v>
      </c>
      <c r="D1244" s="22" t="inlineStr">
        <is>
          <t>CONSTRUCTION; ZHONG</t>
        </is>
      </c>
      <c r="E1244" s="23" t="inlineStr">
        <is>
          <t>One-to-One</t>
        </is>
      </c>
      <c r="F1244" s="23" t="inlineStr">
        <is>
          <t>1092</t>
        </is>
      </c>
      <c r="G1244" s="23" t="inlineStr"/>
    </row>
    <row r="1245" ht="12.75" customFormat="1" customHeight="1" s="9">
      <c r="A1245" s="20" t="inlineStr">
        <is>
          <t>650090000017880|20260610|050223786999384538999384538</t>
        </is>
      </c>
      <c r="B1245" s="20" t="inlineStr">
        <is>
          <t>HLN MAR26 9PC15-NEXTGEN ENGINEERING WORKS PTE LTD</t>
        </is>
      </c>
      <c r="C1245" s="21" t="n">
        <v>-4163.51</v>
      </c>
      <c r="D1245" s="22" t="inlineStr">
        <is>
          <t>ENGINEERING; NEXTGEN</t>
        </is>
      </c>
      <c r="E1245" s="23" t="inlineStr">
        <is>
          <t>One-to-One</t>
        </is>
      </c>
      <c r="F1245" s="23" t="inlineStr">
        <is>
          <t>813</t>
        </is>
      </c>
      <c r="G1245" s="23" t="inlineStr"/>
    </row>
    <row r="1246" ht="12.75" customFormat="1" customHeight="1" s="9">
      <c r="A1246" s="20" t="inlineStr">
        <is>
          <t>650090000017880|20260610|050385547999384258999384258</t>
        </is>
      </c>
      <c r="B1246" s="20" t="inlineStr">
        <is>
          <t>HLN MAR26 9PC9-PEARL RIVER ENGINEERING PTE LTD</t>
        </is>
      </c>
      <c r="C1246" s="21" t="n">
        <v>-590621.09</v>
      </c>
      <c r="D1246" s="22" t="inlineStr">
        <is>
          <t>ENGINEERING; PEARL; RIVER</t>
        </is>
      </c>
      <c r="E1246" s="23" t="inlineStr">
        <is>
          <t>One-to-One</t>
        </is>
      </c>
      <c r="F1246" s="23" t="inlineStr">
        <is>
          <t>693</t>
        </is>
      </c>
      <c r="G1246" s="23" t="inlineStr"/>
    </row>
    <row r="1247" ht="12.75" customFormat="1" customHeight="1" s="9">
      <c r="A1247" s="20" t="inlineStr">
        <is>
          <t>650090000017880|20260610|050230177999384262999384262</t>
        </is>
      </c>
      <c r="B1247" s="20" t="inlineStr">
        <is>
          <t>HLN MAR26 9PC09-Assa Abloy Singapore Pte Ltd</t>
        </is>
      </c>
      <c r="C1247" s="21" t="n">
        <v>-108803.35</v>
      </c>
      <c r="D1247" s="22" t="inlineStr">
        <is>
          <t>SINGAPORE; ASSA</t>
        </is>
      </c>
      <c r="E1247" s="23" t="inlineStr">
        <is>
          <t>One-to-One</t>
        </is>
      </c>
      <c r="F1247" s="23" t="inlineStr">
        <is>
          <t>695</t>
        </is>
      </c>
      <c r="G1247" s="23" t="inlineStr"/>
    </row>
    <row r="1248" ht="12.75" customFormat="1" customHeight="1" s="9">
      <c r="A1248" s="20" t="inlineStr">
        <is>
          <t>650090000017880|20260610|050228551999384338999384338</t>
        </is>
      </c>
      <c r="B1248" s="20" t="inlineStr">
        <is>
          <t>HLN MAR26 9PC06-CHENG FONG ENTERPRISES (S) PTE LTD</t>
        </is>
      </c>
      <c r="C1248" s="21" t="n">
        <v>-43502.29</v>
      </c>
      <c r="D1248" s="22" t="inlineStr">
        <is>
          <t>CHENG; FONG</t>
        </is>
      </c>
      <c r="E1248" s="23" t="inlineStr">
        <is>
          <t>One-to-One</t>
        </is>
      </c>
      <c r="F1248" s="23" t="inlineStr">
        <is>
          <t>723</t>
        </is>
      </c>
      <c r="G1248" s="23" t="inlineStr"/>
    </row>
    <row r="1249" ht="12.75" customFormat="1" customHeight="1" s="9">
      <c r="A1249" s="20" t="inlineStr">
        <is>
          <t>650090000017880|20260610|050227544999384391999384391</t>
        </is>
      </c>
      <c r="B1249" s="20" t="inlineStr">
        <is>
          <t>HLN MAR26 9PC11-PURPLE INTERIOR &amp; CONTRACTS</t>
        </is>
      </c>
      <c r="C1249" s="21" t="n">
        <v>-13593.61</v>
      </c>
      <c r="D1249" s="22" t="inlineStr">
        <is>
          <t>PURPLE</t>
        </is>
      </c>
      <c r="E1249" s="23" t="inlineStr">
        <is>
          <t>One-to-One</t>
        </is>
      </c>
      <c r="F1249" s="23" t="inlineStr">
        <is>
          <t>740</t>
        </is>
      </c>
      <c r="G1249" s="23" t="inlineStr"/>
    </row>
    <row r="1250" ht="12.75" customFormat="1" customHeight="1" s="9">
      <c r="A1250" s="20" t="inlineStr">
        <is>
          <t>650090000017880|20260610|050228106999384362999384362</t>
        </is>
      </c>
      <c r="B1250" s="20" t="inlineStr">
        <is>
          <t>HLN MAR2026 9PC24-LEADING BIO-ENERGY (S) PTE LTD</t>
        </is>
      </c>
      <c r="C1250" s="21" t="n">
        <v>-17837.85</v>
      </c>
      <c r="D1250" s="22" t="inlineStr">
        <is>
          <t>LEADING; ENERGY</t>
        </is>
      </c>
      <c r="E1250" s="23" t="inlineStr">
        <is>
          <t>One-to-One</t>
        </is>
      </c>
      <c r="F1250" s="23" t="inlineStr">
        <is>
          <t>730</t>
        </is>
      </c>
      <c r="G1250" s="23" t="inlineStr"/>
    </row>
    <row r="1251" ht="12.75" customFormat="1" customHeight="1" s="9">
      <c r="A1251" s="20" t="inlineStr">
        <is>
          <t>650090000017880|20260610|050226728999384447999384447</t>
        </is>
      </c>
      <c r="B1251" s="20" t="inlineStr">
        <is>
          <t>HLN MAR26 9PC03-CENTRAL BUILDERS PTE LTD</t>
        </is>
      </c>
      <c r="C1251" s="21" t="n">
        <v>-45082.79</v>
      </c>
      <c r="D1251" s="22" t="inlineStr">
        <is>
          <t>BUILDERS; CENTRAL</t>
        </is>
      </c>
      <c r="E1251" s="23" t="inlineStr">
        <is>
          <t>One-to-One</t>
        </is>
      </c>
      <c r="F1251" s="23" t="inlineStr">
        <is>
          <t>761</t>
        </is>
      </c>
      <c r="G1251" s="23" t="inlineStr"/>
    </row>
    <row r="1252" ht="12.75" customFormat="1" customHeight="1" s="9">
      <c r="A1252" s="20" t="inlineStr">
        <is>
          <t>650090000017880|20260610|050228055999384364999384364</t>
        </is>
      </c>
      <c r="B1252" s="20" t="inlineStr">
        <is>
          <t>HLN MAR26 9PC09-Foong Ah Weng Construction Pte Ltd</t>
        </is>
      </c>
      <c r="C1252" s="21" t="n">
        <v>-63099.02</v>
      </c>
      <c r="D1252" s="22" t="inlineStr">
        <is>
          <t>CONSTRUCTION; FOONG; WENG</t>
        </is>
      </c>
      <c r="E1252" s="23" t="inlineStr">
        <is>
          <t>One-to-One</t>
        </is>
      </c>
      <c r="F1252" s="23" t="inlineStr">
        <is>
          <t>731</t>
        </is>
      </c>
      <c r="G1252" s="23" t="inlineStr"/>
    </row>
    <row r="1253" ht="12.75" customFormat="1" customHeight="1" s="9">
      <c r="A1253" s="20" t="inlineStr">
        <is>
          <t>650090000017880|20260610|050224115999384506999384506</t>
        </is>
      </c>
      <c r="B1253" s="20" t="inlineStr">
        <is>
          <t>HLN MAR26 9PC11-S.A.Y BROTHERS BUILDING SYSTEM PTE</t>
        </is>
      </c>
      <c r="C1253" s="21" t="n">
        <v>-9001.23</v>
      </c>
      <c r="D1253" s="22" t="inlineStr">
        <is>
          <t>BUILDING; SYSTEM; S.A.Y</t>
        </is>
      </c>
      <c r="E1253" s="23" t="inlineStr">
        <is>
          <t>One-to-One</t>
        </is>
      </c>
      <c r="F1253" s="23" t="inlineStr">
        <is>
          <t>787</t>
        </is>
      </c>
      <c r="G1253" s="23" t="inlineStr"/>
    </row>
    <row r="1254" ht="12.75" customFormat="1" customHeight="1" s="9">
      <c r="A1254" s="20" t="inlineStr">
        <is>
          <t>650090000017880|20260610|050224002999384516999384516</t>
        </is>
      </c>
      <c r="B1254" s="20" t="inlineStr">
        <is>
          <t>HLN MAR26 9PC17-PROSPAQ GROUP PTE LTD</t>
        </is>
      </c>
      <c r="C1254" s="21" t="n">
        <v>-5455.23</v>
      </c>
      <c r="D1254" s="22" t="inlineStr">
        <is>
          <t>PROSPAQ</t>
        </is>
      </c>
      <c r="E1254" s="23" t="inlineStr">
        <is>
          <t>One-to-One</t>
        </is>
      </c>
      <c r="F1254" s="23" t="inlineStr">
        <is>
          <t>795</t>
        </is>
      </c>
      <c r="G1254" s="23" t="inlineStr"/>
    </row>
    <row r="1255" ht="12.75" customFormat="1" customHeight="1" s="9">
      <c r="A1255" s="20" t="inlineStr">
        <is>
          <t>650090000017880|20260610|050223911999384520999384520</t>
        </is>
      </c>
      <c r="B1255" s="20" t="inlineStr">
        <is>
          <t>HLN MAR26 9PC2-YULI CONSULTANCY &amp; ENGINEERING PTE</t>
        </is>
      </c>
      <c r="C1255" s="21" t="n">
        <v>-78621.2</v>
      </c>
      <c r="D1255" s="22" t="inlineStr">
        <is>
          <t>ENGINEERING; YULI</t>
        </is>
      </c>
      <c r="E1255" s="23" t="inlineStr">
        <is>
          <t>One-to-One</t>
        </is>
      </c>
      <c r="F1255" s="23" t="inlineStr">
        <is>
          <t>799</t>
        </is>
      </c>
      <c r="G1255" s="23" t="inlineStr"/>
    </row>
    <row r="1256" ht="12.75" customFormat="1" customHeight="1" s="9">
      <c r="A1256" s="20" t="inlineStr">
        <is>
          <t>650090000017880|20260610|050223567999384574999384574</t>
        </is>
      </c>
      <c r="B1256" s="20" t="inlineStr">
        <is>
          <t>HLN MAR26 9PC18-RICO ENGINEERING WORKS PTE LTD</t>
        </is>
      </c>
      <c r="C1256" s="21" t="n">
        <v>-37371.87</v>
      </c>
      <c r="D1256" s="22" t="inlineStr">
        <is>
          <t>ENGINEERING; RICO</t>
        </is>
      </c>
      <c r="E1256" s="23" t="inlineStr">
        <is>
          <t>One-to-One</t>
        </is>
      </c>
      <c r="F1256" s="23" t="inlineStr">
        <is>
          <t>841</t>
        </is>
      </c>
      <c r="G1256" s="23" t="inlineStr"/>
    </row>
    <row r="1257" ht="12.75" customFormat="1" customHeight="1" s="9">
      <c r="A1257" s="20" t="inlineStr">
        <is>
          <t>650090000017880|20260610|050223601999384573999384573</t>
        </is>
      </c>
      <c r="B1257" s="20" t="inlineStr">
        <is>
          <t>HLN MAR26 9PC16-ADF WATERPROOF PTE LTD</t>
        </is>
      </c>
      <c r="C1257" s="21" t="n">
        <v>-17391.39</v>
      </c>
      <c r="D1257" s="22" t="inlineStr">
        <is>
          <t>ADF</t>
        </is>
      </c>
      <c r="E1257" s="23" t="inlineStr">
        <is>
          <t>One-to-One</t>
        </is>
      </c>
      <c r="F1257" s="23" t="inlineStr">
        <is>
          <t>840</t>
        </is>
      </c>
      <c r="G1257" s="23" t="inlineStr"/>
    </row>
    <row r="1258" ht="12.75" customFormat="1" customHeight="1" s="9">
      <c r="A1258" s="20" t="inlineStr">
        <is>
          <t>650090000017880|20260610|050223496999384580999384580</t>
        </is>
      </c>
      <c r="B1258" s="20" t="inlineStr">
        <is>
          <t>HLN MAR26 9PC1-PAN SING PTE LTD</t>
        </is>
      </c>
      <c r="C1258" s="21" t="n">
        <v>-16271.78</v>
      </c>
      <c r="D1258" s="22" t="inlineStr">
        <is>
          <t>SING; PAN</t>
        </is>
      </c>
      <c r="E1258" s="23" t="inlineStr">
        <is>
          <t>One-to-One</t>
        </is>
      </c>
      <c r="F1258" s="23" t="inlineStr">
        <is>
          <t>846</t>
        </is>
      </c>
      <c r="G1258" s="23" t="inlineStr"/>
    </row>
    <row r="1259" ht="12.75" customFormat="1" customHeight="1" s="9">
      <c r="A1259" s="20" t="inlineStr">
        <is>
          <t>650090000017880|20260610|050223909999384522999384522</t>
        </is>
      </c>
      <c r="B1259" s="20" t="inlineStr">
        <is>
          <t>HLN MAR26 9PC4-YULI CONSULTANCY &amp; ENGINEERING PTE</t>
        </is>
      </c>
      <c r="C1259" s="21" t="n">
        <v>-7802.05</v>
      </c>
      <c r="D1259" s="22" t="inlineStr">
        <is>
          <t>ENGINEERING; YULI</t>
        </is>
      </c>
      <c r="E1259" s="23" t="inlineStr">
        <is>
          <t>One-to-One</t>
        </is>
      </c>
      <c r="F1259" s="23" t="inlineStr">
        <is>
          <t>801</t>
        </is>
      </c>
      <c r="G1259" s="23" t="inlineStr"/>
    </row>
    <row r="1260" ht="12.75" customFormat="1" customHeight="1" s="9">
      <c r="A1260" s="20" t="inlineStr">
        <is>
          <t>650090000017880|20260610|050224219999384491999384491</t>
        </is>
      </c>
      <c r="B1260" s="20" t="inlineStr">
        <is>
          <t>HLN MAR26 9PC12-NETATECH ENGINEERING PTE LTD</t>
        </is>
      </c>
      <c r="C1260" s="21" t="n">
        <v>-208.29</v>
      </c>
      <c r="D1260" s="22" t="inlineStr">
        <is>
          <t>ENGINEERING; NETATECH</t>
        </is>
      </c>
      <c r="E1260" s="23" t="inlineStr">
        <is>
          <t>One-to-One</t>
        </is>
      </c>
      <c r="F1260" s="23" t="inlineStr">
        <is>
          <t>773</t>
        </is>
      </c>
      <c r="G1260" s="23" t="inlineStr"/>
    </row>
    <row r="1261" ht="12.75" customFormat="1" customHeight="1" s="9">
      <c r="A1261" s="20" t="inlineStr">
        <is>
          <t>650090000017880|20260610|050223823999384529999384529</t>
        </is>
      </c>
      <c r="B1261" s="20" t="inlineStr">
        <is>
          <t>HLN MAR26 9PC01 HUP KIONG PTE LTD (EDECK&amp;LIFTLOBBY</t>
        </is>
      </c>
      <c r="C1261" s="21" t="n">
        <v>-55387.1</v>
      </c>
      <c r="D1261" s="22" t="inlineStr">
        <is>
          <t>KIONG; HUP</t>
        </is>
      </c>
      <c r="E1261" s="23" t="inlineStr">
        <is>
          <t>One-to-One</t>
        </is>
      </c>
      <c r="F1261" s="23" t="inlineStr">
        <is>
          <t>807</t>
        </is>
      </c>
      <c r="G1261" s="23" t="inlineStr"/>
    </row>
    <row r="1262" ht="12.75" customFormat="1" customHeight="1" s="9">
      <c r="A1262" s="20" t="inlineStr">
        <is>
          <t>650090000017880|20260610|050223686999384565999384565</t>
        </is>
      </c>
      <c r="B1262" s="20" t="inlineStr">
        <is>
          <t>HLN MAR26 9PC06 FJ MACHINERY PTE LTD</t>
        </is>
      </c>
      <c r="C1262" s="21" t="n">
        <v>-24636.4</v>
      </c>
      <c r="D1262" s="22" t="inlineStr">
        <is>
          <t>FJ</t>
        </is>
      </c>
      <c r="E1262" s="23" t="inlineStr">
        <is>
          <t>One-to-One</t>
        </is>
      </c>
      <c r="F1262" s="23" t="inlineStr">
        <is>
          <t>834</t>
        </is>
      </c>
      <c r="G1262" s="23" t="inlineStr"/>
    </row>
    <row r="1263" ht="12.75" customFormat="1" customHeight="1" s="9">
      <c r="A1263" s="20" t="inlineStr">
        <is>
          <t>650090000017880|20260610|050224198999384492999384492</t>
        </is>
      </c>
      <c r="B1263" s="20" t="inlineStr">
        <is>
          <t>HLN MAR26 9PC03 PD DOOR PTE LTD</t>
        </is>
      </c>
      <c r="C1263" s="21" t="n">
        <v>-7769.52</v>
      </c>
      <c r="D1263" s="22" t="inlineStr">
        <is>
          <t>PD</t>
        </is>
      </c>
      <c r="E1263" s="23" t="inlineStr">
        <is>
          <t>One-to-One</t>
        </is>
      </c>
      <c r="F1263" s="23" t="inlineStr">
        <is>
          <t>774</t>
        </is>
      </c>
      <c r="G1263" s="23" t="inlineStr"/>
    </row>
    <row r="1264" ht="12.75" customFormat="1" customHeight="1" s="9">
      <c r="A1264" s="20" t="inlineStr">
        <is>
          <t>650090000017880|20260610|050223755999384547999384547</t>
        </is>
      </c>
      <c r="B1264" s="20" t="inlineStr">
        <is>
          <t>HLN MAR26 9PC20 PESTIMESH PTE LTD</t>
        </is>
      </c>
      <c r="C1264" s="21" t="n">
        <v>-3574.11</v>
      </c>
      <c r="D1264" s="22" t="inlineStr">
        <is>
          <t>PESTIMESH</t>
        </is>
      </c>
      <c r="E1264" s="23" t="inlineStr">
        <is>
          <t>One-to-One</t>
        </is>
      </c>
      <c r="F1264" s="23" t="inlineStr">
        <is>
          <t>820</t>
        </is>
      </c>
      <c r="G1264" s="23" t="inlineStr"/>
    </row>
    <row r="1265" ht="12.75" customFormat="1" customHeight="1" s="9">
      <c r="A1265" s="20" t="inlineStr">
        <is>
          <t>650090000017880|20260610|050223743999384554999384554</t>
        </is>
      </c>
      <c r="B1265" s="20" t="inlineStr">
        <is>
          <t>HLN MAR26 9PC09 MEGA ENGINEERING (S) PTE LTD</t>
        </is>
      </c>
      <c r="C1265" s="21" t="n">
        <v>-46194.2</v>
      </c>
      <c r="D1265" s="22" t="inlineStr">
        <is>
          <t>ENGINEERING; MEGA</t>
        </is>
      </c>
      <c r="E1265" s="23" t="inlineStr">
        <is>
          <t>One-to-One</t>
        </is>
      </c>
      <c r="F1265" s="23" t="inlineStr">
        <is>
          <t>825</t>
        </is>
      </c>
      <c r="G1265" s="23" t="inlineStr"/>
    </row>
    <row r="1266" ht="12.75" customFormat="1" customHeight="1" s="9">
      <c r="A1266" s="20" t="inlineStr">
        <is>
          <t>650090000017880|20260612|050460157999384139999384139</t>
        </is>
      </c>
      <c r="B1266" s="20" t="inlineStr">
        <is>
          <t>HLN APR26 9PC9-YONG TAI LOONG (PTE) LTD</t>
        </is>
      </c>
      <c r="C1266" s="21" t="n">
        <v>-48564.95</v>
      </c>
      <c r="D1266" s="22" t="inlineStr">
        <is>
          <t>YONG; TAI</t>
        </is>
      </c>
      <c r="E1266" s="23" t="inlineStr">
        <is>
          <t>One-to-One</t>
        </is>
      </c>
      <c r="F1266" s="23" t="inlineStr">
        <is>
          <t>623</t>
        </is>
      </c>
      <c r="G1266" s="23" t="inlineStr"/>
    </row>
    <row r="1267" ht="12.75" customFormat="1" customHeight="1" s="9">
      <c r="A1267" s="20" t="inlineStr">
        <is>
          <t>650090000017880|20260612|050460545999384123999384123</t>
        </is>
      </c>
      <c r="B1267" s="20" t="inlineStr">
        <is>
          <t>FEB2026 9PC23-LEADING BIO-ENERGY (S) PTE LTD</t>
        </is>
      </c>
      <c r="C1267" s="21" t="n">
        <v>-16115.65</v>
      </c>
      <c r="D1267" s="22" t="inlineStr">
        <is>
          <t>LEADING; ENERGY</t>
        </is>
      </c>
      <c r="E1267" s="23" t="inlineStr">
        <is>
          <t>One-to-One</t>
        </is>
      </c>
      <c r="F1267" s="23" t="inlineStr">
        <is>
          <t>607</t>
        </is>
      </c>
      <c r="G1267" s="23" t="inlineStr"/>
    </row>
    <row r="1268" ht="12.75" customFormat="1" customHeight="1" s="9">
      <c r="A1268" s="28" t="inlineStr">
        <is>
          <t>650090000017880|20260611|051232191999384218999384218</t>
        </is>
      </c>
      <c r="B1268" s="28" t="inlineStr">
        <is>
          <t>HLN PM-202605-235 EMA LICENSE RENEWAL - ATTO</t>
        </is>
      </c>
      <c r="C1268" s="29" t="n">
        <v>-599.5</v>
      </c>
      <c r="D1268" s="30" t="inlineStr">
        <is>
          <t>ATTO</t>
        </is>
      </c>
      <c r="E1268" s="31" t="inlineStr">
        <is>
          <t>Final Yellow Match (1-to-1)</t>
        </is>
      </c>
      <c r="F1268" s="31" t="inlineStr">
        <is>
          <t>672</t>
        </is>
      </c>
      <c r="G1268" s="31" t="inlineStr"/>
    </row>
    <row r="1269" ht="12.75" customFormat="1" customHeight="1" s="9">
      <c r="A1269" s="20" t="inlineStr">
        <is>
          <t>650090000017880|20260612|050460254999384132999384132</t>
        </is>
      </c>
      <c r="B1269" s="20" t="inlineStr">
        <is>
          <t>HLN MAR26 9PC04 VELOCITY STONE PROJECTS PTE LTD</t>
        </is>
      </c>
      <c r="C1269" s="21" t="n">
        <v>-5143.63</v>
      </c>
      <c r="D1269" s="22" t="inlineStr">
        <is>
          <t>Velocity; STONE</t>
        </is>
      </c>
      <c r="E1269" s="23" t="inlineStr">
        <is>
          <t>One-to-One</t>
        </is>
      </c>
      <c r="F1269" s="23" t="inlineStr">
        <is>
          <t>616</t>
        </is>
      </c>
      <c r="G1269" s="23" t="inlineStr"/>
    </row>
    <row r="1270" ht="12.75" customFormat="1" customHeight="1" s="9">
      <c r="A1270" s="32" t="inlineStr">
        <is>
          <t>650090000017880|20260605|050918053999384906999384906</t>
        </is>
      </c>
      <c r="B1270" s="32" t="inlineStr">
        <is>
          <t>HLN INV#R2601232-SIANG HOCK (03/05/26-02/06/26)</t>
        </is>
      </c>
      <c r="C1270" s="33" t="n">
        <v>-2561.5</v>
      </c>
      <c r="D1270" s="35" t="inlineStr">
        <is>
          <t>SIANG; Hock</t>
        </is>
      </c>
      <c r="E1270" s="34" t="n"/>
      <c r="F1270" s="34" t="n"/>
      <c r="G1270" s="34" t="n"/>
    </row>
    <row r="1271" ht="12.75" customFormat="1" customHeight="1" s="9">
      <c r="A1271" s="32" t="inlineStr">
        <is>
          <t>650090000017880|20260605|050918053999384906999384906</t>
        </is>
      </c>
      <c r="B1271" s="32" t="inlineStr">
        <is>
          <t>HLN INV#R2600695-SIANG HOCK (03/03/26-02/04/26)</t>
        </is>
      </c>
      <c r="C1271" s="33" t="n">
        <v>-2561.5</v>
      </c>
      <c r="D1271" s="35" t="inlineStr">
        <is>
          <t>SIANG; Hock</t>
        </is>
      </c>
      <c r="E1271" s="34" t="n"/>
      <c r="F1271" s="34" t="n"/>
      <c r="G1271" s="34" t="n"/>
    </row>
    <row r="1272" ht="12.75" customFormat="1" customHeight="1" s="9">
      <c r="A1272" s="20" t="inlineStr">
        <is>
          <t>650090000017880|20260612|050458699999384160999384160</t>
        </is>
      </c>
      <c r="B1272" s="20" t="inlineStr">
        <is>
          <t>HLN INV#1257 LEAPTHOUGHT ASIA (16/42)</t>
        </is>
      </c>
      <c r="C1272" s="21" t="n">
        <v>-784.8</v>
      </c>
      <c r="D1272" s="22" t="inlineStr">
        <is>
          <t>LeapThought; Asia</t>
        </is>
      </c>
      <c r="E1272" s="23" t="inlineStr">
        <is>
          <t>Five-to-One</t>
        </is>
      </c>
      <c r="F1272" s="23" t="inlineStr">
        <is>
          <t>645</t>
        </is>
      </c>
      <c r="G1272" s="23" t="inlineStr"/>
    </row>
    <row r="1273" ht="12.75" customFormat="1" customHeight="1" s="9">
      <c r="A1273" s="20" t="inlineStr">
        <is>
          <t>650090000017880|20260612|050458443999384167999384167</t>
        </is>
      </c>
      <c r="B1273" s="20" t="inlineStr">
        <is>
          <t>HLN INV#1217 LEAPTHOUGHT ASIA (14/42)</t>
        </is>
      </c>
      <c r="C1273" s="21" t="n">
        <v>-784.8</v>
      </c>
      <c r="D1273" s="22" t="inlineStr">
        <is>
          <t>LeapThought; Asia</t>
        </is>
      </c>
      <c r="E1273" s="23" t="inlineStr">
        <is>
          <t>Five-to-One</t>
        </is>
      </c>
      <c r="F1273" s="23" t="inlineStr">
        <is>
          <t>645</t>
        </is>
      </c>
      <c r="G1273" s="23" t="inlineStr"/>
    </row>
    <row r="1274" ht="12.75" customFormat="1" customHeight="1" s="9">
      <c r="A1274" s="20" t="inlineStr">
        <is>
          <t>650090000017880|20260617|050248819999383661999383661</t>
        </is>
      </c>
      <c r="B1274" s="20" t="inlineStr">
        <is>
          <t>HLN APR26 9PC14-YI LIN TIMBER &amp; CONSTRUCTION</t>
        </is>
      </c>
      <c r="C1274" s="21" t="n">
        <v>-209454.38</v>
      </c>
      <c r="D1274" s="22" t="inlineStr">
        <is>
          <t>CONSTRUCTION; LIN; YI</t>
        </is>
      </c>
      <c r="E1274" s="23" t="inlineStr">
        <is>
          <t>One-to-One</t>
        </is>
      </c>
      <c r="F1274" s="23" t="inlineStr">
        <is>
          <t>376</t>
        </is>
      </c>
      <c r="G1274" s="23" t="inlineStr"/>
    </row>
    <row r="1275" ht="12.75" customFormat="1" customHeight="1" s="9">
      <c r="A1275" s="20" t="inlineStr">
        <is>
          <t>650090000017880|20260617|050248832999383648999383648</t>
        </is>
      </c>
      <c r="B1275" s="20" t="inlineStr">
        <is>
          <t>HLN APR26 9PC24-TW-ASIA CONSULTANTS PTE LTD</t>
        </is>
      </c>
      <c r="C1275" s="21" t="n">
        <v>-6522.42</v>
      </c>
      <c r="D1275" s="22" t="inlineStr">
        <is>
          <t>TW-ASIA; Asia</t>
        </is>
      </c>
      <c r="E1275" s="23" t="inlineStr">
        <is>
          <t>One-to-One</t>
        </is>
      </c>
      <c r="F1275" s="23" t="inlineStr">
        <is>
          <t>369</t>
        </is>
      </c>
      <c r="G1275" s="23" t="inlineStr"/>
    </row>
    <row r="1276" ht="12.75" customFormat="1" customHeight="1" s="9">
      <c r="A1276" s="20" t="inlineStr">
        <is>
          <t>650090000017880|20260619|050744244999383478999383478</t>
        </is>
      </c>
      <c r="B1276" s="20" t="inlineStr">
        <is>
          <t>DRC APR26 9C03 TAN HUAN</t>
        </is>
      </c>
      <c r="C1276" s="21" t="n">
        <v>-12998.25</v>
      </c>
      <c r="D1276" s="22" t="inlineStr">
        <is>
          <t>TAN</t>
        </is>
      </c>
      <c r="E1276" s="23" t="inlineStr">
        <is>
          <t>One-to-One</t>
        </is>
      </c>
      <c r="F1276" s="23" t="inlineStr">
        <is>
          <t>277</t>
        </is>
      </c>
      <c r="G1276" s="23" t="inlineStr"/>
    </row>
    <row r="1277" ht="12.75" customFormat="1" customHeight="1" s="9">
      <c r="A1277" s="20" t="inlineStr">
        <is>
          <t>650090000017880|20260619|050743994999383510999383510</t>
        </is>
      </c>
      <c r="B1277" s="20" t="inlineStr">
        <is>
          <t>DRC APR26 9PC02 Hock Chuan Hong Waste Management P</t>
        </is>
      </c>
      <c r="C1277" s="21" t="n">
        <v>-11107.1</v>
      </c>
      <c r="D1277" s="22" t="inlineStr">
        <is>
          <t>MANAGEMENT; CHUAN; Hock; HONG</t>
        </is>
      </c>
      <c r="E1277" s="23" t="inlineStr">
        <is>
          <t>One-to-One</t>
        </is>
      </c>
      <c r="F1277" s="23" t="inlineStr">
        <is>
          <t>299</t>
        </is>
      </c>
      <c r="G1277" s="23" t="inlineStr"/>
    </row>
    <row r="1278" ht="12.75" customFormat="1" customHeight="1" s="9">
      <c r="A1278" s="20" t="inlineStr">
        <is>
          <t>650090000017880|20260619|050744440999383453999383453</t>
        </is>
      </c>
      <c r="B1278" s="20" t="inlineStr">
        <is>
          <t>DRC APR2026 9PC01 PESTIMESH PTE LTD</t>
        </is>
      </c>
      <c r="C1278" s="21" t="n">
        <v>-784.8</v>
      </c>
      <c r="D1278" s="22" t="inlineStr">
        <is>
          <t>PESTIMESH</t>
        </is>
      </c>
      <c r="E1278" s="23" t="inlineStr">
        <is>
          <t>One-to-One</t>
        </is>
      </c>
      <c r="F1278" s="23" t="inlineStr">
        <is>
          <t>260</t>
        </is>
      </c>
      <c r="G1278" s="23" t="inlineStr"/>
    </row>
    <row r="1279" ht="12.75" customFormat="1" customHeight="1" s="9">
      <c r="A1279" s="20" t="inlineStr">
        <is>
          <t>650090000017880|20260619|050744188999383484999383484</t>
        </is>
      </c>
      <c r="B1279" s="20" t="inlineStr">
        <is>
          <t>DRC APR26 9PC04 RECTITUDE PTE LTD</t>
        </is>
      </c>
      <c r="C1279" s="21" t="n">
        <v>-492.68</v>
      </c>
      <c r="D1279" s="22" t="inlineStr">
        <is>
          <t>RECTITUDE</t>
        </is>
      </c>
      <c r="E1279" s="23" t="inlineStr">
        <is>
          <t>One-to-One</t>
        </is>
      </c>
      <c r="F1279" s="23" t="inlineStr">
        <is>
          <t>1184</t>
        </is>
      </c>
      <c r="G1279" s="23" t="inlineStr"/>
    </row>
    <row r="1280" ht="12.75" customFormat="1" customHeight="1" s="9">
      <c r="A1280" s="20" t="inlineStr">
        <is>
          <t>650090000017880|20260619|050744854999383434999383434</t>
        </is>
      </c>
      <c r="B1280" s="20" t="inlineStr">
        <is>
          <t>DRC APR26 9PC02 ESC ENVIRONMENT SINGAPORE PTE. LTD</t>
        </is>
      </c>
      <c r="C1280" s="21" t="n">
        <v>-11445</v>
      </c>
      <c r="D1280" s="22" t="inlineStr">
        <is>
          <t>ENVIRONMENT; SINGAPORE; ESC</t>
        </is>
      </c>
      <c r="E1280" s="23" t="inlineStr">
        <is>
          <t>One-to-One</t>
        </is>
      </c>
      <c r="F1280" s="23" t="inlineStr">
        <is>
          <t>248</t>
        </is>
      </c>
      <c r="G1280" s="23" t="inlineStr"/>
    </row>
    <row r="1281" ht="12.75" customFormat="1" customHeight="1" s="9">
      <c r="A1281" s="20" t="inlineStr">
        <is>
          <t>650090000017880|20260619|050744630999383447999383447</t>
        </is>
      </c>
      <c r="B1281" s="20" t="inlineStr">
        <is>
          <t>HLN APRIL26 9PC04 METFORM INDUSTRIES PTE LTD</t>
        </is>
      </c>
      <c r="C1281" s="21" t="n">
        <v>-37061.2</v>
      </c>
      <c r="D1281" s="22" t="inlineStr">
        <is>
          <t>METFORM</t>
        </is>
      </c>
      <c r="E1281" s="23" t="inlineStr">
        <is>
          <t>One-to-One</t>
        </is>
      </c>
      <c r="F1281" s="23" t="inlineStr">
        <is>
          <t>257</t>
        </is>
      </c>
      <c r="G1281" s="23" t="inlineStr"/>
    </row>
    <row r="1282" ht="12.75" customFormat="1" customHeight="1" s="9">
      <c r="A1282" s="20" t="inlineStr">
        <is>
          <t>650090000017880|20260619|050743975999383513999383513</t>
        </is>
      </c>
      <c r="B1282" s="20" t="inlineStr">
        <is>
          <t>HLN APRIL26 9PC04 PD DOOR PTE LTD</t>
        </is>
      </c>
      <c r="C1282" s="21" t="n">
        <v>-20472.93</v>
      </c>
      <c r="D1282" s="22" t="inlineStr">
        <is>
          <t>PD</t>
        </is>
      </c>
      <c r="E1282" s="23" t="inlineStr">
        <is>
          <t>One-to-One</t>
        </is>
      </c>
      <c r="F1282" s="23" t="inlineStr">
        <is>
          <t>302</t>
        </is>
      </c>
      <c r="G1282" s="23" t="inlineStr"/>
    </row>
    <row r="1283" ht="12.75" customFormat="1" customHeight="1" s="9">
      <c r="A1283" s="20" t="inlineStr">
        <is>
          <t>650090000017880|20260619|050744428999383456999383456</t>
        </is>
      </c>
      <c r="B1283" s="20" t="inlineStr">
        <is>
          <t>HLN APRIL26 9PC07 FJ MACHINERY PTE LTD</t>
        </is>
      </c>
      <c r="C1283" s="21" t="n">
        <v>-9587.639999999999</v>
      </c>
      <c r="D1283" s="22" t="inlineStr">
        <is>
          <t>FJ</t>
        </is>
      </c>
      <c r="E1283" s="23" t="inlineStr">
        <is>
          <t>One-to-One</t>
        </is>
      </c>
      <c r="F1283" s="23" t="inlineStr">
        <is>
          <t>263</t>
        </is>
      </c>
      <c r="G1283" s="23" t="inlineStr"/>
    </row>
    <row r="1284" ht="12.75" customFormat="1" customHeight="1" s="9">
      <c r="A1284" s="20" t="inlineStr">
        <is>
          <t>650090000017880|20260619|050744279999383476999383476</t>
        </is>
      </c>
      <c r="B1284" s="20" t="inlineStr">
        <is>
          <t>HLN APRIL26 9PC21 PESTIMESH PTE LTD</t>
        </is>
      </c>
      <c r="C1284" s="21" t="n">
        <v>-3322.32</v>
      </c>
      <c r="D1284" s="22" t="inlineStr">
        <is>
          <t>PESTIMESH</t>
        </is>
      </c>
      <c r="E1284" s="23" t="inlineStr">
        <is>
          <t>One-to-One</t>
        </is>
      </c>
      <c r="F1284" s="23" t="inlineStr">
        <is>
          <t>275</t>
        </is>
      </c>
      <c r="G1284" s="23" t="inlineStr"/>
    </row>
    <row r="1285" ht="12.75" customFormat="1" customHeight="1" s="9">
      <c r="A1285" s="20" t="inlineStr">
        <is>
          <t>650090000017880|20260619|050744027999383504999383504</t>
        </is>
      </c>
      <c r="B1285" s="20" t="inlineStr">
        <is>
          <t>HLN APRIL26 9PC05 VELOCITY STONE PROJECTS PTE LTD</t>
        </is>
      </c>
      <c r="C1285" s="21" t="n">
        <v>-7519.91</v>
      </c>
      <c r="D1285" s="22" t="inlineStr">
        <is>
          <t>Velocity; STONE</t>
        </is>
      </c>
      <c r="E1285" s="23" t="inlineStr">
        <is>
          <t>One-to-One</t>
        </is>
      </c>
      <c r="F1285" s="23" t="inlineStr">
        <is>
          <t>294</t>
        </is>
      </c>
      <c r="G1285" s="23" t="inlineStr"/>
    </row>
    <row r="1286" ht="12.75" customFormat="1" customHeight="1" s="9">
      <c r="A1286" s="20" t="inlineStr">
        <is>
          <t>650090000017880|20260619|050744599999383448999383448</t>
        </is>
      </c>
      <c r="B1286" s="20" t="inlineStr">
        <is>
          <t>HLN APRIL26 9PC08 RICE FIELDS (PROJECTS) PTE LTD</t>
        </is>
      </c>
      <c r="C1286" s="21" t="n">
        <v>-6460.47</v>
      </c>
      <c r="D1286" s="22" t="inlineStr">
        <is>
          <t>RICE</t>
        </is>
      </c>
      <c r="E1286" s="23" t="inlineStr">
        <is>
          <t>One-to-One</t>
        </is>
      </c>
      <c r="F1286" s="23" t="inlineStr">
        <is>
          <t>258</t>
        </is>
      </c>
      <c r="G1286" s="23" t="inlineStr"/>
    </row>
    <row r="1287" ht="12.75" customFormat="1" customHeight="1" s="9">
      <c r="A1287" s="20" t="inlineStr">
        <is>
          <t>650090000017880|20260619|050744317999383469999383469</t>
        </is>
      </c>
      <c r="B1287" s="20" t="inlineStr">
        <is>
          <t>HLN APRIL26 9PC11 ATA BUILDING MATERIALS PTE LTD</t>
        </is>
      </c>
      <c r="C1287" s="21" t="n">
        <v>-6061.27</v>
      </c>
      <c r="D1287" s="22" t="inlineStr">
        <is>
          <t>BUILDING; ATA</t>
        </is>
      </c>
      <c r="E1287" s="23" t="inlineStr">
        <is>
          <t>One-to-One</t>
        </is>
      </c>
      <c r="F1287" s="23" t="inlineStr">
        <is>
          <t>271</t>
        </is>
      </c>
      <c r="G1287" s="23" t="inlineStr"/>
    </row>
    <row r="1288" ht="12.75" customFormat="1" customHeight="1" s="9">
      <c r="A1288" s="20" t="inlineStr">
        <is>
          <t>650090000017880|20260619|050743947999383516999383516</t>
        </is>
      </c>
      <c r="B1288" s="20" t="inlineStr">
        <is>
          <t>HLN APRIL26 9PC10 MEGA ENGINEERING (S) PTE LTD</t>
        </is>
      </c>
      <c r="C1288" s="21" t="n">
        <v>-30672.6</v>
      </c>
      <c r="D1288" s="22" t="inlineStr">
        <is>
          <t>ENGINEERING; MEGA</t>
        </is>
      </c>
      <c r="E1288" s="23" t="inlineStr">
        <is>
          <t>One-to-One</t>
        </is>
      </c>
      <c r="F1288" s="23" t="inlineStr">
        <is>
          <t>303</t>
        </is>
      </c>
      <c r="G1288" s="23" t="inlineStr"/>
    </row>
    <row r="1289" ht="12.75" customFormat="1" customHeight="1" s="9">
      <c r="A1289" s="20" t="inlineStr">
        <is>
          <t>650090000017880|20260619|050744341999383467999383467</t>
        </is>
      </c>
      <c r="B1289" s="20" t="inlineStr">
        <is>
          <t>HLN APRIL26 9PC10 AVER ASIA (S) PTE LTD (BOOM LIFT</t>
        </is>
      </c>
      <c r="C1289" s="21" t="n">
        <v>-11916.58</v>
      </c>
      <c r="D1289" s="22" t="inlineStr">
        <is>
          <t>Asia; AVER</t>
        </is>
      </c>
      <c r="E1289" s="23" t="inlineStr">
        <is>
          <t>One-to-One</t>
        </is>
      </c>
      <c r="F1289" s="23" t="inlineStr">
        <is>
          <t>269</t>
        </is>
      </c>
      <c r="G1289" s="23" t="inlineStr"/>
    </row>
    <row r="1290" ht="12.75" customFormat="1" customHeight="1" s="9">
      <c r="A1290" s="20" t="inlineStr">
        <is>
          <t>650090000017880|20260619|050744920999383429999383429</t>
        </is>
      </c>
      <c r="B1290" s="20" t="inlineStr">
        <is>
          <t>HLN APRIL26 9PC13 HONG HUAT TRANSPORT PTE LTD</t>
        </is>
      </c>
      <c r="C1290" s="21" t="n">
        <v>-5084.85</v>
      </c>
      <c r="D1290" s="22" t="inlineStr">
        <is>
          <t>HONG; HUAT</t>
        </is>
      </c>
      <c r="E1290" s="23" t="inlineStr">
        <is>
          <t>One-to-One</t>
        </is>
      </c>
      <c r="F1290" s="23" t="inlineStr">
        <is>
          <t>245</t>
        </is>
      </c>
      <c r="G1290" s="23" t="inlineStr"/>
    </row>
    <row r="1291" ht="12.75" customFormat="1" customHeight="1" s="9">
      <c r="A1291" s="20" t="inlineStr">
        <is>
          <t>650090000017880|20260619|050743998999383508999383508</t>
        </is>
      </c>
      <c r="B1291" s="20" t="inlineStr">
        <is>
          <t>HLN APRIL26 9PC26 BOON MENG EQUIPMENT RENTAL PTE L</t>
        </is>
      </c>
      <c r="C1291" s="21" t="n">
        <v>-915.6</v>
      </c>
      <c r="D1291" s="22" t="inlineStr">
        <is>
          <t>BOON; MENG</t>
        </is>
      </c>
      <c r="E1291" s="23" t="inlineStr">
        <is>
          <t>One-to-One</t>
        </is>
      </c>
      <c r="F1291" s="23" t="inlineStr">
        <is>
          <t>705</t>
        </is>
      </c>
      <c r="G1291" s="23" t="inlineStr"/>
    </row>
    <row r="1292" ht="12.75" customFormat="1" customHeight="1" s="9">
      <c r="A1292" s="20" t="inlineStr">
        <is>
          <t>650090000017880|20260619|050744731999383440999383440</t>
        </is>
      </c>
      <c r="B1292" s="20" t="inlineStr">
        <is>
          <t>HLN APRIL26 9PC14 DENZAI HUATIONG RESOURCES PTE LT</t>
        </is>
      </c>
      <c r="C1292" s="21" t="n">
        <v>-588.6</v>
      </c>
      <c r="D1292" s="22" t="inlineStr">
        <is>
          <t>HUATIONG; Denzai; LT</t>
        </is>
      </c>
      <c r="E1292" s="23" t="inlineStr">
        <is>
          <t>One-to-One</t>
        </is>
      </c>
      <c r="F1292" s="23" t="inlineStr">
        <is>
          <t>253</t>
        </is>
      </c>
      <c r="G1292" s="23" t="inlineStr"/>
    </row>
    <row r="1293" ht="12.75" customFormat="1" customHeight="1" s="9">
      <c r="A1293" s="24" t="inlineStr">
        <is>
          <t>650090000017880|20260623|051231988999383222999383222</t>
        </is>
      </c>
      <c r="B1293" s="24" t="inlineStr">
        <is>
          <t>HLN APRIL26 9PC11 WELMATE</t>
        </is>
      </c>
      <c r="C1293" s="25" t="n">
        <v>-13800.7</v>
      </c>
      <c r="D1293" s="27" t="inlineStr">
        <is>
          <t>Welmate</t>
        </is>
      </c>
      <c r="E1293" s="26" t="inlineStr">
        <is>
          <t>Keyword Difference</t>
        </is>
      </c>
      <c r="F1293" s="26" t="inlineStr">
        <is>
          <t>108</t>
        </is>
      </c>
      <c r="G1293" s="26" t="inlineStr"/>
    </row>
    <row r="1294" ht="12.75" customFormat="1" customHeight="1" s="9">
      <c r="A1294" s="20" t="inlineStr">
        <is>
          <t>650090000017880|20260623|051231944999383231999383231</t>
        </is>
      </c>
      <c r="B1294" s="20" t="inlineStr">
        <is>
          <t>HLN APRIL26 9PC1 MSK STAR ENGINEERING PTE LTD</t>
        </is>
      </c>
      <c r="C1294" s="21" t="n">
        <v>-11267.88</v>
      </c>
      <c r="D1294" s="22" t="inlineStr">
        <is>
          <t>ENGINEERING; STAR; MSK</t>
        </is>
      </c>
      <c r="E1294" s="23" t="inlineStr">
        <is>
          <t>One-to-One</t>
        </is>
      </c>
      <c r="F1294" s="23" t="inlineStr">
        <is>
          <t>117</t>
        </is>
      </c>
      <c r="G1294" s="23" t="inlineStr"/>
    </row>
    <row r="1295" ht="12.75" customFormat="1" customHeight="1" s="9">
      <c r="A1295" s="20" t="inlineStr">
        <is>
          <t>650090000017880|20260623|051231985999383224999383224</t>
        </is>
      </c>
      <c r="B1295" s="20" t="inlineStr">
        <is>
          <t>HLN APRIL26 9PC13 LIAN JUN TRADING PTE LTD (OPC)</t>
        </is>
      </c>
      <c r="C1295" s="21" t="n">
        <v>-664.9</v>
      </c>
      <c r="D1295" s="22" t="inlineStr">
        <is>
          <t>LIAN</t>
        </is>
      </c>
      <c r="E1295" s="23" t="inlineStr">
        <is>
          <t>One-to-One</t>
        </is>
      </c>
      <c r="F1295" s="23" t="inlineStr">
        <is>
          <t>110</t>
        </is>
      </c>
      <c r="G1295" s="23" t="inlineStr"/>
    </row>
    <row r="1296" ht="12.75" customFormat="1" customHeight="1" s="9">
      <c r="A1296" s="24" t="inlineStr">
        <is>
          <t>650090000017880|20260623|051232032999383211999383211</t>
        </is>
      </c>
      <c r="B1296" s="24" t="inlineStr">
        <is>
          <t>HLN P.CASH CLAIM 26-32 TO 41 HRF</t>
        </is>
      </c>
      <c r="C1296" s="25" t="n">
        <v>-2064.71</v>
      </c>
      <c r="D1296" s="26" t="n"/>
      <c r="E1296" s="26" t="inlineStr">
        <is>
          <t>Keyword Difference</t>
        </is>
      </c>
      <c r="F1296" s="26" t="inlineStr">
        <is>
          <t>97</t>
        </is>
      </c>
      <c r="G1296" s="26" t="inlineStr"/>
    </row>
    <row r="1297" ht="12.75" customFormat="1" customHeight="1" s="9">
      <c r="A1297" s="24" t="inlineStr">
        <is>
          <t>650090000017880|20260623|051232022999383217999383217</t>
        </is>
      </c>
      <c r="B1297" s="24" t="inlineStr">
        <is>
          <t>FIN DRC P.CASH#2026-04 SML</t>
        </is>
      </c>
      <c r="C1297" s="25" t="n">
        <v>-637.5</v>
      </c>
      <c r="D1297" s="26" t="n"/>
      <c r="E1297" s="26" t="inlineStr">
        <is>
          <t>Keyword Difference</t>
        </is>
      </c>
      <c r="F1297" s="26" t="inlineStr">
        <is>
          <t>103</t>
        </is>
      </c>
      <c r="G1297" s="26" t="inlineStr"/>
    </row>
    <row r="1298" ht="12.75" customFormat="1" customHeight="1" s="9">
      <c r="A1298" s="20" t="inlineStr">
        <is>
          <t>650090000017880|20260623|051230790999383281999383281</t>
        </is>
      </c>
      <c r="B1298" s="20" t="inlineStr">
        <is>
          <t>FIN DRC INV#IN-26-025766 NTUC LEARNINGHUB</t>
        </is>
      </c>
      <c r="C1298" s="21" t="n">
        <v>-294.3</v>
      </c>
      <c r="D1298" s="22" t="inlineStr">
        <is>
          <t>NTUC</t>
        </is>
      </c>
      <c r="E1298" s="23" t="inlineStr">
        <is>
          <t>Three-to-One</t>
        </is>
      </c>
      <c r="F1298" s="23" t="inlineStr">
        <is>
          <t>167</t>
        </is>
      </c>
      <c r="G1298" s="23" t="inlineStr"/>
    </row>
    <row r="1299" ht="12.75" customFormat="1" customHeight="1" s="9">
      <c r="A1299" s="20" t="inlineStr">
        <is>
          <t>650090000017880|20260623|051230790999383281999383281</t>
        </is>
      </c>
      <c r="B1299" s="20" t="inlineStr">
        <is>
          <t>FIN DRC INV#IN-26-025667 NTUC LEARNINGHUB</t>
        </is>
      </c>
      <c r="C1299" s="21" t="n">
        <v>-159.3</v>
      </c>
      <c r="D1299" s="22" t="inlineStr">
        <is>
          <t>NTUC</t>
        </is>
      </c>
      <c r="E1299" s="23" t="inlineStr">
        <is>
          <t>Three-to-One</t>
        </is>
      </c>
      <c r="F1299" s="23" t="inlineStr">
        <is>
          <t>167</t>
        </is>
      </c>
      <c r="G1299" s="23" t="inlineStr"/>
    </row>
    <row r="1300" ht="12.75" customFormat="1" customHeight="1" s="9">
      <c r="A1300" s="24" t="inlineStr">
        <is>
          <t>650090000017880|20260603|051428814999384955999384955</t>
        </is>
      </c>
      <c r="B1300" s="24" t="inlineStr">
        <is>
          <t>INV#SG01S000103330_Ernst &amp; Young_AUDIT FEE2025</t>
        </is>
      </c>
      <c r="C1300" s="25" t="n">
        <v>-302978.58</v>
      </c>
      <c r="D1300" s="27" t="inlineStr">
        <is>
          <t>Ernst; Young</t>
        </is>
      </c>
      <c r="E1300" s="26" t="inlineStr">
        <is>
          <t>Keyword Difference</t>
        </is>
      </c>
      <c r="F1300" s="26" t="inlineStr">
        <is>
          <t>1066</t>
        </is>
      </c>
      <c r="G1300" s="26" t="inlineStr"/>
    </row>
    <row r="1301" ht="12.75" customFormat="1" customHeight="1" s="9">
      <c r="A1301" s="28" t="inlineStr">
        <is>
          <t>650090000017880|20260602|051107377999385104999385104</t>
        </is>
      </c>
      <c r="B1301" s="28" t="inlineStr">
        <is>
          <t>STARHUB LTD APR26 A/C 735U (GR-BSC2+HQ)</t>
        </is>
      </c>
      <c r="C1301" s="29" t="n">
        <v>-22109.62</v>
      </c>
      <c r="D1301" s="30" t="inlineStr">
        <is>
          <t>GR; STARHUB</t>
        </is>
      </c>
      <c r="E1301" s="31" t="inlineStr">
        <is>
          <t>Final Yellow Match (1-to-2)</t>
        </is>
      </c>
      <c r="F1301" s="31" t="inlineStr">
        <is>
          <t>1157, 1156</t>
        </is>
      </c>
      <c r="G1301" s="31" t="inlineStr"/>
    </row>
    <row r="1302" ht="12.75" customFormat="1" customHeight="1" s="9">
      <c r="A1302" s="20" t="inlineStr">
        <is>
          <t>650090000017880|20260602|051105462999385139999385139</t>
        </is>
      </c>
      <c r="B1302" s="20" t="inlineStr">
        <is>
          <t>SPH MEDIA INV#0600998426</t>
        </is>
      </c>
      <c r="C1302" s="21" t="n">
        <v>-362.8</v>
      </c>
      <c r="D1302" s="22" t="inlineStr">
        <is>
          <t>SPH</t>
        </is>
      </c>
      <c r="E1302" s="23" t="inlineStr">
        <is>
          <t>One-to-One</t>
        </is>
      </c>
      <c r="F1302" s="23" t="inlineStr">
        <is>
          <t>284</t>
        </is>
      </c>
      <c r="G1302" s="23" t="inlineStr"/>
    </row>
    <row r="1303" ht="12.75" customFormat="1" customHeight="1" s="9">
      <c r="A1303" s="20" t="inlineStr">
        <is>
          <t>650090000017880|20260602|051097364999385239999385239</t>
        </is>
      </c>
      <c r="B1303" s="20" t="inlineStr">
        <is>
          <t>SP SERVICES - A/C： 1344201133 (MAY26)</t>
        </is>
      </c>
      <c r="C1303" s="21" t="n">
        <v>-452.17</v>
      </c>
      <c r="D1303" s="22" t="inlineStr">
        <is>
          <t>SP</t>
        </is>
      </c>
      <c r="E1303" s="23" t="inlineStr">
        <is>
          <t>One-to-One</t>
        </is>
      </c>
      <c r="F1303" s="23" t="inlineStr">
        <is>
          <t>1256</t>
        </is>
      </c>
      <c r="G1303" s="23" t="inlineStr"/>
    </row>
    <row r="1304" ht="12.75" customFormat="1" customHeight="1" s="9">
      <c r="A1304" s="20" t="inlineStr">
        <is>
          <t>650090000017880|20260602|051097995999385226999385226</t>
        </is>
      </c>
      <c r="B1304" s="20" t="inlineStr">
        <is>
          <t>PITTI CAFFE BATCH183</t>
        </is>
      </c>
      <c r="C1304" s="21" t="n">
        <v>-806.16</v>
      </c>
      <c r="D1304" s="22" t="inlineStr">
        <is>
          <t>PITTI</t>
        </is>
      </c>
      <c r="E1304" s="23" t="inlineStr">
        <is>
          <t>One-to-One</t>
        </is>
      </c>
      <c r="F1304" s="23" t="inlineStr">
        <is>
          <t>1252</t>
        </is>
      </c>
      <c r="G1304" s="23" t="inlineStr"/>
    </row>
    <row r="1305" ht="12.75" customFormat="1" customHeight="1" s="9">
      <c r="A1305" s="20" t="inlineStr">
        <is>
          <t>650090000017880|20260602|051098171999385219999385219</t>
        </is>
      </c>
      <c r="B1305" s="20" t="inlineStr">
        <is>
          <t>STRIDES PREMIER  - SMQ3765M (MAY26)</t>
        </is>
      </c>
      <c r="C1305" s="21" t="n">
        <v>-1689.5</v>
      </c>
      <c r="D1305" s="22" t="inlineStr">
        <is>
          <t>PREMIER; STRIDES</t>
        </is>
      </c>
      <c r="E1305" s="23" t="inlineStr">
        <is>
          <t>One-to-One</t>
        </is>
      </c>
      <c r="F1305" s="23" t="inlineStr">
        <is>
          <t>76</t>
        </is>
      </c>
      <c r="G1305" s="23" t="inlineStr"/>
    </row>
    <row r="1306" ht="12.75" customFormat="1" customHeight="1" s="9">
      <c r="A1306" s="24" t="inlineStr">
        <is>
          <t>650090000017880|20260602|051399516999385093999385093</t>
        </is>
      </c>
      <c r="B1306" s="24" t="inlineStr">
        <is>
          <t>FRASERS  Chilled/Condenser Water （APR-26）</t>
        </is>
      </c>
      <c r="C1306" s="25" t="n">
        <v>-2195.37</v>
      </c>
      <c r="D1306" s="27" t="inlineStr">
        <is>
          <t>FRASERS; WATER</t>
        </is>
      </c>
      <c r="E1306" s="26" t="inlineStr">
        <is>
          <t>Keyword Difference</t>
        </is>
      </c>
      <c r="F1306" s="26" t="inlineStr">
        <is>
          <t>1146</t>
        </is>
      </c>
      <c r="G1306" s="26" t="inlineStr"/>
    </row>
    <row r="1307" ht="12.75" customFormat="1" customHeight="1" s="9">
      <c r="A1307" s="20" t="inlineStr">
        <is>
          <t>650090000017880|20260602|051098033999385225999385225</t>
        </is>
      </c>
      <c r="B1307" s="20" t="inlineStr">
        <is>
          <t>INV#IN261132 SC2 Pte Ltd CCDC</t>
        </is>
      </c>
      <c r="C1307" s="21" t="n">
        <v>-6104</v>
      </c>
      <c r="D1307" s="22" t="inlineStr">
        <is>
          <t>SC2</t>
        </is>
      </c>
      <c r="E1307" s="23" t="inlineStr">
        <is>
          <t>Two-to-One</t>
        </is>
      </c>
      <c r="F1307" s="23" t="inlineStr">
        <is>
          <t>1251</t>
        </is>
      </c>
      <c r="G1307" s="23" t="inlineStr"/>
    </row>
    <row r="1308" ht="12.75" customFormat="1" customHeight="1" s="9">
      <c r="A1308" s="20" t="inlineStr">
        <is>
          <t>650090000017880|20260602|051105693999385123999385123</t>
        </is>
      </c>
      <c r="B1308" s="20" t="inlineStr">
        <is>
          <t>AIRTICKETMANPOWER-EDA TRAVEL (S) PTE. LTD.客商</t>
        </is>
      </c>
      <c r="C1308" s="21" t="n">
        <v>-12156</v>
      </c>
      <c r="D1308" s="22" t="inlineStr">
        <is>
          <t>TRAVEL; EDA</t>
        </is>
      </c>
      <c r="E1308" s="23" t="inlineStr">
        <is>
          <t>One-to-One</t>
        </is>
      </c>
      <c r="F1308" s="23" t="inlineStr">
        <is>
          <t>1168</t>
        </is>
      </c>
      <c r="G1308" s="23" t="inlineStr"/>
    </row>
    <row r="1309" ht="12.75" customFormat="1" customHeight="1" s="9">
      <c r="A1309" s="20" t="inlineStr">
        <is>
          <t>650090000017880|20260602|051105948999385107999385107</t>
        </is>
      </c>
      <c r="B1309" s="20" t="inlineStr">
        <is>
          <t>CSOCMANPOWER-NTUC LEARNINGHUB PTE LTD客商</t>
        </is>
      </c>
      <c r="C1309" s="21" t="n">
        <v>-18339.25</v>
      </c>
      <c r="D1309" s="22" t="inlineStr">
        <is>
          <t>NTUC</t>
        </is>
      </c>
      <c r="E1309" s="23" t="inlineStr">
        <is>
          <t>One-to-One</t>
        </is>
      </c>
      <c r="F1309" s="23" t="inlineStr">
        <is>
          <t>1158</t>
        </is>
      </c>
      <c r="G1309" s="23" t="inlineStr"/>
    </row>
    <row r="1310" ht="12.75" customFormat="1" customHeight="1" s="9">
      <c r="A1310" s="24" t="inlineStr">
        <is>
          <t>650090000017880|20260602|051750140999385052999385052</t>
        </is>
      </c>
      <c r="B1310" s="24" t="inlineStr">
        <is>
          <t>DORMITORY RENT JUN 2026 MANPOWER -CHANGI EAST DORM</t>
        </is>
      </c>
      <c r="C1310" s="25" t="n">
        <v>-134279.6</v>
      </c>
      <c r="D1310" s="27" t="inlineStr">
        <is>
          <t>Dormitory; CHANGI; East</t>
        </is>
      </c>
      <c r="E1310" s="26" t="inlineStr">
        <is>
          <t>Keyword Difference</t>
        </is>
      </c>
      <c r="F1310" s="26" t="inlineStr">
        <is>
          <t>1117</t>
        </is>
      </c>
      <c r="G1310" s="26" t="inlineStr"/>
    </row>
    <row r="1311" ht="12.75" customFormat="1" customHeight="1" s="9">
      <c r="A1311" s="28" t="inlineStr">
        <is>
          <t>650090000017880|20260602|051399503999385094999385094</t>
        </is>
      </c>
      <c r="B1311" s="28" t="inlineStr">
        <is>
          <t>ROU JUN26-FRASERS PROPERTY AQUAMARINE</t>
        </is>
      </c>
      <c r="C1311" s="29" t="n">
        <v>-172839.44</v>
      </c>
      <c r="D1311" s="30" t="inlineStr">
        <is>
          <t>AQUAMARINE; FRASERS</t>
        </is>
      </c>
      <c r="E1311" s="31" t="inlineStr">
        <is>
          <t>Final Yellow Match (2-to-1)</t>
        </is>
      </c>
      <c r="F1311" s="31" t="inlineStr">
        <is>
          <t>1147</t>
        </is>
      </c>
      <c r="G1311" s="31" t="inlineStr"/>
    </row>
    <row r="1312" ht="12.75" customFormat="1" customHeight="1" s="9">
      <c r="A1312" s="28" t="inlineStr">
        <is>
          <t>650090000017880|20260602|051399503999385094999385094</t>
        </is>
      </c>
      <c r="B1312" s="28" t="inlineStr">
        <is>
          <t>FRASERS PROPERTY AQU- Service Charge for JUN26</t>
        </is>
      </c>
      <c r="C1312" s="29" t="n">
        <v>-26187.8</v>
      </c>
      <c r="D1312" s="30" t="inlineStr">
        <is>
          <t>FRASERS; SERVICE</t>
        </is>
      </c>
      <c r="E1312" s="31" t="inlineStr">
        <is>
          <t>Final Yellow Match (2-to-1)</t>
        </is>
      </c>
      <c r="F1312" s="31" t="inlineStr">
        <is>
          <t>1147</t>
        </is>
      </c>
      <c r="G1312" s="31" t="inlineStr"/>
    </row>
    <row r="1313" ht="12.75" customFormat="1" customHeight="1" s="9">
      <c r="A1313" s="24" t="inlineStr">
        <is>
          <t>650090000017880|20260602|051749643999385055999385055</t>
        </is>
      </c>
      <c r="B1313" s="24" t="inlineStr">
        <is>
          <t>DORM RENT JUN 2026 MANPOWER-ACTIVE SYSTEM ENGINEER</t>
        </is>
      </c>
      <c r="C1313" s="25" t="n">
        <v>-285417</v>
      </c>
      <c r="D1313" s="27" t="inlineStr">
        <is>
          <t>Active; SYSTEM</t>
        </is>
      </c>
      <c r="E1313" s="26" t="inlineStr">
        <is>
          <t>Keyword Difference</t>
        </is>
      </c>
      <c r="F1313" s="26" t="inlineStr">
        <is>
          <t>1118</t>
        </is>
      </c>
      <c r="G1313" s="26" t="inlineStr"/>
    </row>
    <row r="1314" ht="12.75" customFormat="1" customHeight="1" s="9">
      <c r="A1314" s="24" t="inlineStr">
        <is>
          <t>650090000017880|20260603|051429268999384949999384949</t>
        </is>
      </c>
      <c r="B1314" s="24" t="inlineStr">
        <is>
          <t>JI MEI FLOWER 26 Women’s Day Gift –Potted Plant</t>
        </is>
      </c>
      <c r="C1314" s="25" t="n">
        <v>-3969.5</v>
      </c>
      <c r="D1314" s="27" t="inlineStr">
        <is>
          <t>MEI; JI</t>
        </is>
      </c>
      <c r="E1314" s="26" t="inlineStr">
        <is>
          <t>Keyword Difference</t>
        </is>
      </c>
      <c r="F1314" s="26" t="inlineStr">
        <is>
          <t>1064</t>
        </is>
      </c>
      <c r="G1314" s="26" t="inlineStr"/>
    </row>
    <row r="1315" ht="12.75" customFormat="1" customHeight="1" s="9">
      <c r="A1315" s="24" t="inlineStr">
        <is>
          <t>650090000017880|20260603|051428801999384958999384958</t>
        </is>
      </c>
      <c r="B1315" s="24" t="inlineStr">
        <is>
          <t>DORM RENT JUN 2026 MANPOWER-AIK CHUAN CONSTRUCTIO</t>
        </is>
      </c>
      <c r="C1315" s="25" t="n">
        <v>-661312.5600000001</v>
      </c>
      <c r="D1315" s="27" t="inlineStr">
        <is>
          <t>CHUAN; AIK</t>
        </is>
      </c>
      <c r="E1315" s="26" t="inlineStr">
        <is>
          <t>Keyword Difference</t>
        </is>
      </c>
      <c r="F1315" s="26" t="inlineStr">
        <is>
          <t>1067</t>
        </is>
      </c>
      <c r="G1315" s="26" t="inlineStr"/>
    </row>
    <row r="1316" ht="12.75" customFormat="1" customHeight="1" s="9">
      <c r="A1316" s="32" t="inlineStr">
        <is>
          <t>650090000017880|20260605|050934544999384752999384752</t>
        </is>
      </c>
      <c r="B1316" s="32" t="inlineStr">
        <is>
          <t>STARHUB LTD Batch185（1+2）</t>
        </is>
      </c>
      <c r="C1316" s="33" t="n">
        <v>-1052.05</v>
      </c>
      <c r="D1316" s="35" t="inlineStr">
        <is>
          <t>STARHUB</t>
        </is>
      </c>
      <c r="E1316" s="34" t="n"/>
      <c r="F1316" s="34" t="n"/>
      <c r="G1316" s="34" t="n"/>
    </row>
    <row r="1317" ht="12.75" customFormat="1" customHeight="1" s="9">
      <c r="A1317" s="32" t="inlineStr">
        <is>
          <t>650090000017880|20260605|050918053999384906999384906</t>
        </is>
      </c>
      <c r="B1317" s="32" t="inlineStr">
        <is>
          <t>SIANG HOCK GBK2536B/GBH9899Z MAR/MAY26 (STL-T1&amp;A1)</t>
        </is>
      </c>
      <c r="C1317" s="33" t="n">
        <v>-6758</v>
      </c>
      <c r="D1317" s="35" t="inlineStr">
        <is>
          <t>SIANG; Hock; A1</t>
        </is>
      </c>
      <c r="E1317" s="34" t="n"/>
      <c r="F1317" s="34" t="n"/>
      <c r="G1317" s="34" t="n"/>
    </row>
    <row r="1318" ht="12.75" customFormat="1" customHeight="1" s="9">
      <c r="A1318" s="20" t="inlineStr">
        <is>
          <t>650090000017880|20260605|050920490999384871999384871</t>
        </is>
      </c>
      <c r="B1318" s="20" t="inlineStr">
        <is>
          <t>HO BENG STL-S1 GBG6945Z/GBD2055J BATCH181</t>
        </is>
      </c>
      <c r="C1318" s="21" t="n">
        <v>-1987.05</v>
      </c>
      <c r="D1318" s="22" t="inlineStr">
        <is>
          <t>Beng; HO</t>
        </is>
      </c>
      <c r="E1318" s="23" t="inlineStr">
        <is>
          <t>Two-to-One</t>
        </is>
      </c>
      <c r="F1318" s="23" t="inlineStr">
        <is>
          <t>1004</t>
        </is>
      </c>
      <c r="G1318" s="23" t="inlineStr"/>
    </row>
    <row r="1319" ht="12.75" customFormat="1" customHeight="1" s="9">
      <c r="A1319" s="20" t="inlineStr">
        <is>
          <t>650090000017880|20260608|051108311999384621999384621</t>
        </is>
      </c>
      <c r="B1319" s="20" t="inlineStr">
        <is>
          <t>PCP JUN 26 MANPOWER ST ANDREW</t>
        </is>
      </c>
      <c r="C1319" s="21" t="n">
        <v>-4842.64</v>
      </c>
      <c r="D1319" s="22" t="inlineStr">
        <is>
          <t>ST</t>
        </is>
      </c>
      <c r="E1319" s="23" t="inlineStr">
        <is>
          <t>One-to-One</t>
        </is>
      </c>
      <c r="F1319" s="23" t="inlineStr">
        <is>
          <t>866</t>
        </is>
      </c>
      <c r="G1319" s="23" t="inlineStr"/>
    </row>
    <row r="1320" ht="12.75" customFormat="1" customHeight="1" s="9">
      <c r="A1320" s="20" t="inlineStr">
        <is>
          <t>650090000017880|20260612|050458578999384164999384164</t>
        </is>
      </c>
      <c r="B1320" s="20" t="inlineStr">
        <is>
          <t>SP SERVICES - A/C：8939098805 (13MAR-12MAY26)</t>
        </is>
      </c>
      <c r="C1320" s="21" t="n">
        <v>-125.58</v>
      </c>
      <c r="D1320" s="22" t="inlineStr">
        <is>
          <t>SP</t>
        </is>
      </c>
      <c r="E1320" s="23" t="inlineStr">
        <is>
          <t>One-to-One</t>
        </is>
      </c>
      <c r="F1320" s="23" t="inlineStr">
        <is>
          <t>648</t>
        </is>
      </c>
      <c r="G1320" s="23" t="inlineStr"/>
    </row>
    <row r="1321" ht="12.75" customFormat="1" customHeight="1" s="9">
      <c r="A1321" s="20" t="inlineStr">
        <is>
          <t>650090000017880|20260612|050458568999384165999384165</t>
        </is>
      </c>
      <c r="B1321" s="20" t="inlineStr">
        <is>
          <t>NEW PIONEER AUTO LTA 218</t>
        </is>
      </c>
      <c r="C1321" s="21" t="n">
        <v>-228.9</v>
      </c>
      <c r="D1321" s="22" t="inlineStr">
        <is>
          <t>LTA; NEW</t>
        </is>
      </c>
      <c r="E1321" s="23" t="inlineStr">
        <is>
          <t>Three-to-One</t>
        </is>
      </c>
      <c r="F1321" s="23" t="inlineStr">
        <is>
          <t>649</t>
        </is>
      </c>
      <c r="G1321" s="23" t="inlineStr"/>
    </row>
    <row r="1322" ht="12.75" customFormat="1" customHeight="1" s="9">
      <c r="A1322" s="24" t="inlineStr">
        <is>
          <t>650090000017880|20260626|051190610999383113999383113</t>
        </is>
      </c>
      <c r="B1322" s="24" t="inlineStr">
        <is>
          <t>BCAGIRO  JUN26</t>
        </is>
      </c>
      <c r="C1322" s="25" t="n">
        <v>-199309</v>
      </c>
      <c r="D1322" s="26" t="n"/>
      <c r="E1322" s="26" t="inlineStr">
        <is>
          <t>Keyword-Difference (1-to-4)</t>
        </is>
      </c>
      <c r="F1322" s="26" t="inlineStr">
        <is>
          <t>32, 62, 467, 689</t>
        </is>
      </c>
      <c r="G1322" s="26" t="inlineStr"/>
    </row>
    <row r="1323" ht="12.75" customFormat="1" customHeight="1" s="9">
      <c r="A1323" s="28" t="inlineStr">
        <is>
          <t>650090000017880|20260612|050463787999383909999383909</t>
        </is>
      </c>
      <c r="B1323" s="28" t="inlineStr">
        <is>
          <t>MAY26 SINGTELA/C：52495275 13402523</t>
        </is>
      </c>
      <c r="C1323" s="29" t="n">
        <v>-19341.16</v>
      </c>
      <c r="D1323" s="31" t="n"/>
      <c r="E1323" s="31" t="inlineStr">
        <is>
          <t>Final Yellow Match (1-to-2)</t>
        </is>
      </c>
      <c r="F1323" s="31" t="inlineStr">
        <is>
          <t>500, 499</t>
        </is>
      </c>
      <c r="G1323" s="31" t="inlineStr"/>
    </row>
    <row r="1324" ht="12.75" customFormat="1" customHeight="1" s="9">
      <c r="A1324" s="20" t="inlineStr">
        <is>
          <t>650090000017880|20260612|050461777999384087999384087</t>
        </is>
      </c>
      <c r="B1324" s="20" t="inlineStr">
        <is>
          <t>ETHOZ CAPITAL LTD BATCH2026-048 (JUN26)</t>
        </is>
      </c>
      <c r="C1324" s="21" t="n">
        <v>-1835.56</v>
      </c>
      <c r="D1324" s="22" t="inlineStr">
        <is>
          <t>CAPITAL; ETHOZ</t>
        </is>
      </c>
      <c r="E1324" s="23" t="inlineStr">
        <is>
          <t>One-to-One</t>
        </is>
      </c>
      <c r="F1324" s="23" t="inlineStr">
        <is>
          <t>250</t>
        </is>
      </c>
      <c r="G1324" s="23" t="inlineStr"/>
    </row>
    <row r="1325" ht="12.75" customFormat="1" customHeight="1" s="9">
      <c r="A1325" s="20" t="inlineStr">
        <is>
          <t>650090000017880|20260612|050458607999384163999384163</t>
        </is>
      </c>
      <c r="B1325" s="20" t="inlineStr">
        <is>
          <t>INNOCOM TECHNOLOGIES Batch2025-170</t>
        </is>
      </c>
      <c r="C1325" s="21" t="n">
        <v>-41803.68</v>
      </c>
      <c r="D1325" s="22" t="inlineStr">
        <is>
          <t>INNOCOM</t>
        </is>
      </c>
      <c r="E1325" s="23" t="inlineStr">
        <is>
          <t>One-to-One</t>
        </is>
      </c>
      <c r="F1325" s="23" t="inlineStr">
        <is>
          <t>647</t>
        </is>
      </c>
      <c r="G1325" s="23" t="inlineStr"/>
    </row>
    <row r="1326" ht="12.75" customFormat="1" customHeight="1" s="9">
      <c r="A1326" s="20" t="inlineStr">
        <is>
          <t>650090000017880|20260612|050461740999384091999384091</t>
        </is>
      </c>
      <c r="B1326" s="20" t="inlineStr">
        <is>
          <t>MANPOWER-May 2026-CORETRADE (New Test) FEE-FONDA</t>
        </is>
      </c>
      <c r="C1326" s="21" t="n">
        <v>-66108.08</v>
      </c>
      <c r="D1326" s="22" t="inlineStr">
        <is>
          <t>Fonda; NEW</t>
        </is>
      </c>
      <c r="E1326" s="23" t="inlineStr">
        <is>
          <t>Two-to-One</t>
        </is>
      </c>
      <c r="F1326" s="23" t="inlineStr">
        <is>
          <t>581</t>
        </is>
      </c>
      <c r="G1326" s="23" t="inlineStr"/>
    </row>
    <row r="1327" ht="12.75" customFormat="1" customHeight="1" s="9">
      <c r="A1327" s="20" t="inlineStr">
        <is>
          <t>650090000017880|20260612|050461740999384091999384091</t>
        </is>
      </c>
      <c r="B1327" s="20" t="inlineStr">
        <is>
          <t>MANPOWER-May 2026-CORETRADE (Renew ) FEE-FONDA</t>
        </is>
      </c>
      <c r="C1327" s="21" t="n">
        <v>-5701.3</v>
      </c>
      <c r="D1327" s="22" t="inlineStr">
        <is>
          <t>Fonda</t>
        </is>
      </c>
      <c r="E1327" s="23" t="inlineStr">
        <is>
          <t>Two-to-One</t>
        </is>
      </c>
      <c r="F1327" s="23" t="inlineStr">
        <is>
          <t>581</t>
        </is>
      </c>
      <c r="G1327" s="23" t="inlineStr"/>
    </row>
    <row r="1328" ht="12.75" customFormat="1" customHeight="1" s="9">
      <c r="A1328" s="20" t="inlineStr">
        <is>
          <t>650090000017880|20260623|051229711999383287999383287</t>
        </is>
      </c>
      <c r="B1328" s="20" t="inlineStr">
        <is>
          <t>CCDC ONBOARD FEE FOR JUN26 - GINA SNG SIEW HWA</t>
        </is>
      </c>
      <c r="C1328" s="21" t="n">
        <v>-4111</v>
      </c>
      <c r="D1328" s="22" t="inlineStr">
        <is>
          <t>HWA; SNG</t>
        </is>
      </c>
      <c r="E1328" s="23" t="inlineStr">
        <is>
          <t>One-to-One</t>
        </is>
      </c>
      <c r="F1328" s="23" t="inlineStr">
        <is>
          <t>173</t>
        </is>
      </c>
      <c r="G1328" s="23" t="inlineStr"/>
    </row>
    <row r="1329" ht="12.75" customFormat="1" customHeight="1" s="9">
      <c r="A1329" s="20" t="inlineStr">
        <is>
          <t>650090000017880|20260603|051110723999384968999384968</t>
        </is>
      </c>
      <c r="B1329" s="20" t="inlineStr">
        <is>
          <t>PCP JUN 26 MANPOWER SATA</t>
        </is>
      </c>
      <c r="C1329" s="21" t="n">
        <v>-13257.5</v>
      </c>
      <c r="D1329" s="22" t="inlineStr">
        <is>
          <t>SATA</t>
        </is>
      </c>
      <c r="E1329" s="23" t="inlineStr">
        <is>
          <t>One-to-One</t>
        </is>
      </c>
      <c r="F1329" s="23" t="inlineStr">
        <is>
          <t>1073</t>
        </is>
      </c>
      <c r="G1329" s="23" t="inlineStr"/>
    </row>
    <row r="1330" ht="12.75" customFormat="1" customHeight="1" s="9">
      <c r="A1330" s="24" t="inlineStr">
        <is>
          <t>650090000017880|20260618|051182849999383542999383542</t>
        </is>
      </c>
      <c r="B1330" s="24" t="inlineStr">
        <is>
          <t>KIM.S CATERING PTE LTD APR26</t>
        </is>
      </c>
      <c r="C1330" s="25" t="n">
        <v>-8447.34</v>
      </c>
      <c r="D1330" s="27" t="inlineStr">
        <is>
          <t>KIM.S; KIM</t>
        </is>
      </c>
      <c r="E1330" s="26" t="inlineStr">
        <is>
          <t>Keyword Difference</t>
        </is>
      </c>
      <c r="F1330" s="26" t="inlineStr">
        <is>
          <t>312</t>
        </is>
      </c>
      <c r="G1330" s="26" t="inlineStr"/>
    </row>
    <row r="1331" ht="12.75" customFormat="1" customHeight="1" s="9">
      <c r="A1331" s="24" t="inlineStr">
        <is>
          <t>650090000017880|20260618|051182601999383545999383545</t>
        </is>
      </c>
      <c r="B1331" s="24" t="inlineStr">
        <is>
          <t>VQ SERVICES PTE LTD APR26</t>
        </is>
      </c>
      <c r="C1331" s="25" t="n">
        <v>-37793.57</v>
      </c>
      <c r="D1331" s="27" t="inlineStr">
        <is>
          <t>VQ</t>
        </is>
      </c>
      <c r="E1331" s="26" t="inlineStr">
        <is>
          <t>Keyword Difference</t>
        </is>
      </c>
      <c r="F1331" s="26" t="inlineStr">
        <is>
          <t>313</t>
        </is>
      </c>
      <c r="G1331" s="26" t="inlineStr"/>
    </row>
    <row r="1332" ht="12.75" customFormat="1" customHeight="1" s="9">
      <c r="A1332" s="20" t="inlineStr">
        <is>
          <t>650090000017880|20260619|050744167999383488999383488</t>
        </is>
      </c>
      <c r="B1332" s="20" t="inlineStr">
        <is>
          <t>SPH MEDIA INV#5804788852 JUN26</t>
        </is>
      </c>
      <c r="C1332" s="21" t="n">
        <v>-362.8</v>
      </c>
      <c r="D1332" s="22" t="inlineStr">
        <is>
          <t>SPH</t>
        </is>
      </c>
      <c r="E1332" s="23" t="inlineStr">
        <is>
          <t>One-to-One</t>
        </is>
      </c>
      <c r="F1332" s="23" t="inlineStr">
        <is>
          <t>1177</t>
        </is>
      </c>
      <c r="G1332" s="23" t="inlineStr"/>
    </row>
    <row r="1333" ht="12.75" customFormat="1" customHeight="1" s="9">
      <c r="A1333" s="20" t="inlineStr">
        <is>
          <t>650090000017880|20260619|050744373999383464999383464</t>
        </is>
      </c>
      <c r="B1333" s="20" t="inlineStr">
        <is>
          <t>APR26，AQUAMARINE STAR TRUST - UTILITIES</t>
        </is>
      </c>
      <c r="C1333" s="21" t="n">
        <v>-4011.82</v>
      </c>
      <c r="D1333" s="22" t="inlineStr">
        <is>
          <t>AQUAMARINE; STAR</t>
        </is>
      </c>
      <c r="E1333" s="23" t="inlineStr">
        <is>
          <t>One-to-One</t>
        </is>
      </c>
      <c r="F1333" s="23" t="inlineStr">
        <is>
          <t>266</t>
        </is>
      </c>
      <c r="G1333" s="23" t="inlineStr"/>
    </row>
    <row r="1334" ht="12.75" customFormat="1" customHeight="1" s="9">
      <c r="A1334" s="20" t="inlineStr">
        <is>
          <t>650090000017880|20260619|050744758999383437999383437</t>
        </is>
      </c>
      <c r="B1334" s="20" t="inlineStr">
        <is>
          <t>ETHOZ CAPITAL LTD BATCH2026-051</t>
        </is>
      </c>
      <c r="C1334" s="21" t="n">
        <v>-1835.56</v>
      </c>
      <c r="D1334" s="22" t="inlineStr">
        <is>
          <t>CAPITAL; ETHOZ</t>
        </is>
      </c>
      <c r="E1334" s="23" t="inlineStr">
        <is>
          <t>One-to-One</t>
        </is>
      </c>
      <c r="F1334" s="23" t="inlineStr">
        <is>
          <t>289</t>
        </is>
      </c>
      <c r="G1334" s="23" t="inlineStr"/>
    </row>
    <row r="1335" ht="12.75" customFormat="1" customHeight="1" s="9">
      <c r="A1335" s="20" t="inlineStr">
        <is>
          <t>650090000017880|20260619|050744089999383495999383495</t>
        </is>
      </c>
      <c r="B1335" s="20" t="inlineStr">
        <is>
          <t>ETHOZ CAPITAL LTD BATCH2026-044 (MAY26)</t>
        </is>
      </c>
      <c r="C1335" s="21" t="n">
        <v>-1835.56</v>
      </c>
      <c r="D1335" s="22" t="inlineStr">
        <is>
          <t>CAPITAL; ETHOZ</t>
        </is>
      </c>
      <c r="E1335" s="23" t="inlineStr">
        <is>
          <t>One-to-One</t>
        </is>
      </c>
      <c r="F1335" s="23" t="inlineStr">
        <is>
          <t>578</t>
        </is>
      </c>
      <c r="G1335" s="23" t="inlineStr"/>
    </row>
    <row r="1336" ht="12.75" customFormat="1" customHeight="1" s="9">
      <c r="A1336" s="20" t="inlineStr">
        <is>
          <t>650090000017880|20260619|050739003999383526999383526</t>
        </is>
      </c>
      <c r="B1336" s="20" t="inlineStr">
        <is>
          <t>FUJIFILM BUSINESS BATCH2026-049</t>
        </is>
      </c>
      <c r="C1336" s="21" t="n">
        <v>-2006.66</v>
      </c>
      <c r="D1336" s="22" t="inlineStr">
        <is>
          <t>BUSINESS; FUJIFILM</t>
        </is>
      </c>
      <c r="E1336" s="23" t="inlineStr">
        <is>
          <t>One-to-One</t>
        </is>
      </c>
      <c r="F1336" s="23" t="inlineStr">
        <is>
          <t>306</t>
        </is>
      </c>
      <c r="G1336" s="23" t="inlineStr"/>
    </row>
    <row r="1337" ht="12.75" customFormat="1" customHeight="1" s="9">
      <c r="A1337" s="24" t="inlineStr">
        <is>
          <t>650090000017880|20260619|050744924999383430999383430</t>
        </is>
      </c>
      <c r="B1337" s="24" t="inlineStr">
        <is>
          <t>BCA 场地租赁费</t>
        </is>
      </c>
      <c r="C1337" s="25" t="n">
        <v>-2697.75</v>
      </c>
      <c r="D1337" s="27" t="inlineStr">
        <is>
          <t>BCA</t>
        </is>
      </c>
      <c r="E1337" s="26" t="inlineStr">
        <is>
          <t>Keyword Difference</t>
        </is>
      </c>
      <c r="F1337" s="26" t="inlineStr">
        <is>
          <t>246</t>
        </is>
      </c>
      <c r="G1337" s="26" t="inlineStr"/>
    </row>
    <row r="1338" ht="12.75" customFormat="1" customHeight="1" s="9">
      <c r="A1338" s="20" t="inlineStr">
        <is>
          <t>650090000017880|20260619|050745067999383424999383424</t>
        </is>
      </c>
      <c r="B1338" s="20" t="inlineStr">
        <is>
          <t>NETRUST（28Jun2026-27Jun2027）</t>
        </is>
      </c>
      <c r="C1338" s="21" t="n">
        <v>-76.3</v>
      </c>
      <c r="D1338" s="22" t="inlineStr">
        <is>
          <t>NETRUST</t>
        </is>
      </c>
      <c r="E1338" s="23" t="inlineStr">
        <is>
          <t>One-to-One</t>
        </is>
      </c>
      <c r="F1338" s="23" t="inlineStr">
        <is>
          <t>243</t>
        </is>
      </c>
      <c r="G1338" s="23" t="inlineStr"/>
    </row>
    <row r="1339" ht="12.75" customFormat="1" customHeight="1" s="9">
      <c r="A1339" s="24" t="inlineStr">
        <is>
          <t>650090000017880|20260622|051017425999383322999383322</t>
        </is>
      </c>
      <c r="B1339" s="24" t="inlineStr">
        <is>
          <t>IMDA IN2604543LN</t>
        </is>
      </c>
      <c r="C1339" s="25" t="n">
        <v>-427</v>
      </c>
      <c r="D1339" s="26" t="n"/>
      <c r="E1339" s="26" t="inlineStr">
        <is>
          <t>Keyword Difference</t>
        </is>
      </c>
      <c r="F1339" s="26" t="inlineStr">
        <is>
          <t>188</t>
        </is>
      </c>
      <c r="G1339" s="26" t="inlineStr"/>
    </row>
    <row r="1340" ht="12.75" customFormat="1" customHeight="1" s="9">
      <c r="A1340" s="24" t="inlineStr">
        <is>
          <t>650090000017880|20260622|051313414999383296999383296</t>
        </is>
      </c>
      <c r="B1340" s="24" t="inlineStr">
        <is>
          <t>AG (GLOBAL) EVENTS CATERING APR2026</t>
        </is>
      </c>
      <c r="C1340" s="25" t="n">
        <v>-330962.22</v>
      </c>
      <c r="D1340" s="27" t="inlineStr">
        <is>
          <t>GLOBAL; AG</t>
        </is>
      </c>
      <c r="E1340" s="26" t="inlineStr">
        <is>
          <t>Keyword Difference</t>
        </is>
      </c>
      <c r="F1340" s="26" t="inlineStr">
        <is>
          <t>178</t>
        </is>
      </c>
      <c r="G1340" s="26" t="inlineStr"/>
    </row>
    <row r="1341" ht="12.75" customFormat="1" customHeight="1" s="9">
      <c r="A1341" s="24" t="inlineStr">
        <is>
          <t>650090000017880|20260623|051230961999383275999383275</t>
        </is>
      </c>
      <c r="B1341" s="24" t="inlineStr">
        <is>
          <t>OCW INSURANCE For Fire（2026.6-2027.6）Batch196</t>
        </is>
      </c>
      <c r="C1341" s="25" t="n">
        <v>-588.6</v>
      </c>
      <c r="D1341" s="27" t="inlineStr">
        <is>
          <t>INSURANCE; OCW</t>
        </is>
      </c>
      <c r="E1341" s="26" t="inlineStr">
        <is>
          <t>Keyword-Difference (5-to-1)</t>
        </is>
      </c>
      <c r="F1341" s="26" t="inlineStr">
        <is>
          <t>161</t>
        </is>
      </c>
      <c r="G1341" s="26" t="inlineStr"/>
    </row>
    <row r="1342" ht="12.75" customFormat="1" customHeight="1" s="9">
      <c r="A1342" s="24" t="inlineStr">
        <is>
          <t>650090000017880|20260623|051230961999383275999383275</t>
        </is>
      </c>
      <c r="B1342" s="24" t="inlineStr">
        <is>
          <t>OCWGBK3695T26/06/26-25/06/27 ForBL1</t>
        </is>
      </c>
      <c r="C1342" s="25" t="n">
        <v>-1529.56</v>
      </c>
      <c r="D1342" s="26" t="n"/>
      <c r="E1342" s="26" t="inlineStr">
        <is>
          <t>Keyword-Difference (5-to-1)</t>
        </is>
      </c>
      <c r="F1342" s="26" t="inlineStr">
        <is>
          <t>161</t>
        </is>
      </c>
      <c r="G1342" s="26" t="inlineStr"/>
    </row>
    <row r="1343" ht="12.75" customFormat="1" customHeight="1" s="9">
      <c r="A1343" s="20" t="inlineStr">
        <is>
          <t>650090000017880|20260623|051232089999383195999383195</t>
        </is>
      </c>
      <c r="B1343" s="20" t="inlineStr">
        <is>
          <t>OPTIMA WERKZ SM162059 BATCH193</t>
        </is>
      </c>
      <c r="C1343" s="21" t="n">
        <v>-1640.45</v>
      </c>
      <c r="D1343" s="22" t="inlineStr">
        <is>
          <t>OPTIMA</t>
        </is>
      </c>
      <c r="E1343" s="23" t="inlineStr">
        <is>
          <t>One-to-One</t>
        </is>
      </c>
      <c r="F1343" s="23" t="inlineStr">
        <is>
          <t>81</t>
        </is>
      </c>
      <c r="G1343" s="23" t="inlineStr"/>
    </row>
    <row r="1344" ht="12.75" customFormat="1" customHeight="1" s="9">
      <c r="A1344" s="20" t="inlineStr">
        <is>
          <t>650090000017880|20260623|051232098999383190999383190</t>
        </is>
      </c>
      <c r="B1344" s="20" t="inlineStr">
        <is>
          <t>STRIDES PREMIER  - SMQ3765M (JUN26)</t>
        </is>
      </c>
      <c r="C1344" s="21" t="n">
        <v>-1689.5</v>
      </c>
      <c r="D1344" s="22" t="inlineStr">
        <is>
          <t>PREMIER; STRIDES</t>
        </is>
      </c>
      <c r="E1344" s="23" t="inlineStr">
        <is>
          <t>One-to-One</t>
        </is>
      </c>
      <c r="F1344" s="23" t="inlineStr">
        <is>
          <t>1250</t>
        </is>
      </c>
      <c r="G1344" s="23" t="inlineStr"/>
    </row>
    <row r="1345" ht="12.75" customFormat="1" customHeight="1" s="9">
      <c r="A1345" s="20" t="inlineStr">
        <is>
          <t>650090000017880|20260623|051230890999383278999383278</t>
        </is>
      </c>
      <c r="B1345" s="20" t="inlineStr">
        <is>
          <t>SP SERVICES - A/C： 1344201133 (MAY26)</t>
        </is>
      </c>
      <c r="C1345" s="21" t="n">
        <v>-542.55</v>
      </c>
      <c r="D1345" s="22" t="inlineStr">
        <is>
          <t>SP</t>
        </is>
      </c>
      <c r="E1345" s="23" t="inlineStr">
        <is>
          <t>One-to-One</t>
        </is>
      </c>
      <c r="F1345" s="23" t="inlineStr">
        <is>
          <t>164</t>
        </is>
      </c>
      <c r="G1345" s="23" t="inlineStr"/>
    </row>
    <row r="1346" ht="12.75" customFormat="1" customHeight="1" s="9">
      <c r="A1346" s="24" t="inlineStr">
        <is>
          <t>650090000017880|20260623|051230961999383275999383275</t>
        </is>
      </c>
      <c r="B1346" s="24" t="inlineStr">
        <is>
          <t>OCWGBM9596X 28/5/26-27/05/27 for WLC</t>
        </is>
      </c>
      <c r="C1346" s="25" t="n">
        <v>-2881.25</v>
      </c>
      <c r="D1346" s="26" t="n"/>
      <c r="E1346" s="26" t="inlineStr">
        <is>
          <t>Keyword-Difference (5-to-1)</t>
        </is>
      </c>
      <c r="F1346" s="26" t="inlineStr">
        <is>
          <t>161</t>
        </is>
      </c>
      <c r="G1346" s="26" t="inlineStr"/>
    </row>
    <row r="1347" ht="12.75" customFormat="1" customHeight="1" s="9">
      <c r="A1347" s="20" t="inlineStr">
        <is>
          <t>650090000017880|20260623|051232028999383214999383214</t>
        </is>
      </c>
      <c r="B1347" s="20" t="inlineStr">
        <is>
          <t>A/C：101760 CHINA MOBILE APR-JUN2026</t>
        </is>
      </c>
      <c r="C1347" s="21" t="n">
        <v>-10610.33</v>
      </c>
      <c r="D1347" s="22" t="inlineStr">
        <is>
          <t>CHINA</t>
        </is>
      </c>
      <c r="E1347" s="23" t="inlineStr">
        <is>
          <t>One-to-Two</t>
        </is>
      </c>
      <c r="F1347" s="23" t="inlineStr">
        <is>
          <t>118, 100</t>
        </is>
      </c>
      <c r="G1347" s="23" t="inlineStr"/>
    </row>
    <row r="1348" ht="12.75" customFormat="1" customHeight="1" s="9">
      <c r="A1348" s="20" t="inlineStr">
        <is>
          <t>650090000017880|20260623|051231960999383226999383226</t>
        </is>
      </c>
      <c r="B1348" s="20" t="inlineStr">
        <is>
          <t>CSOCMANPOWER-NTUC LEARNINGHUB PTE LTD客商</t>
        </is>
      </c>
      <c r="C1348" s="21" t="n">
        <v>-7548.25</v>
      </c>
      <c r="D1348" s="22" t="inlineStr">
        <is>
          <t>NTUC</t>
        </is>
      </c>
      <c r="E1348" s="23" t="inlineStr">
        <is>
          <t>One-to-One</t>
        </is>
      </c>
      <c r="F1348" s="23" t="inlineStr">
        <is>
          <t>112</t>
        </is>
      </c>
      <c r="G1348" s="23" t="inlineStr"/>
    </row>
    <row r="1349" ht="12.75" customFormat="1" customHeight="1" s="9">
      <c r="A1349" s="24" t="inlineStr">
        <is>
          <t>650090000017880|20260623|051232881999383183999383183</t>
        </is>
      </c>
      <c r="B1349" s="24" t="inlineStr">
        <is>
          <t>STARHUB LTD JUN26 A/C 714B</t>
        </is>
      </c>
      <c r="C1349" s="25" t="n">
        <v>-19470.98</v>
      </c>
      <c r="D1349" s="27" t="inlineStr">
        <is>
          <t>STARHUB</t>
        </is>
      </c>
      <c r="E1349" s="26" t="inlineStr">
        <is>
          <t>Keyword Difference</t>
        </is>
      </c>
      <c r="F1349" s="26" t="inlineStr">
        <is>
          <t>70</t>
        </is>
      </c>
      <c r="G1349" s="26" t="inlineStr"/>
    </row>
    <row r="1350" ht="12.75" customFormat="1" customHeight="1" s="9">
      <c r="A1350" s="20" t="inlineStr">
        <is>
          <t>650090000017880|20260623|051232027999383215999383215</t>
        </is>
      </c>
      <c r="B1350" s="20" t="inlineStr">
        <is>
          <t>AIRTICKETMANPOWER-EDA TRAVEL (S) PTE. LTD.客商</t>
        </is>
      </c>
      <c r="C1350" s="21" t="n">
        <v>-22021.4</v>
      </c>
      <c r="D1350" s="22" t="inlineStr">
        <is>
          <t>TRAVEL; EDA</t>
        </is>
      </c>
      <c r="E1350" s="23" t="inlineStr">
        <is>
          <t>One-to-One</t>
        </is>
      </c>
      <c r="F1350" s="23" t="inlineStr">
        <is>
          <t>101</t>
        </is>
      </c>
      <c r="G1350" s="23" t="inlineStr"/>
    </row>
    <row r="1351" ht="12.75" customFormat="1" customHeight="1" s="9">
      <c r="A1351" s="24" t="inlineStr">
        <is>
          <t>650090000017880|20260623|051231982999383225999383225</t>
        </is>
      </c>
      <c r="B1351" s="24" t="inlineStr">
        <is>
          <t>CCDC-PCASH-26-33 JUN26 ZHONGCHANG</t>
        </is>
      </c>
      <c r="C1351" s="25" t="n">
        <v>-5450.75</v>
      </c>
      <c r="D1351" s="26" t="n"/>
      <c r="E1351" s="26" t="inlineStr">
        <is>
          <t>Keyword Difference</t>
        </is>
      </c>
      <c r="F1351" s="26" t="inlineStr">
        <is>
          <t>111</t>
        </is>
      </c>
      <c r="G1351" s="26" t="inlineStr"/>
    </row>
    <row r="1352" ht="12.75" customFormat="1" customHeight="1" s="9">
      <c r="A1352" s="24" t="inlineStr">
        <is>
          <t>650090000017880|20260629|051544562999383074999383074</t>
        </is>
      </c>
      <c r="B1352" s="24" t="inlineStr">
        <is>
          <t>JBSJ CATERING （APR-26）</t>
        </is>
      </c>
      <c r="C1352" s="25" t="n">
        <v>-14352.96</v>
      </c>
      <c r="D1352" s="27" t="inlineStr">
        <is>
          <t>JBSJ</t>
        </is>
      </c>
      <c r="E1352" s="26" t="inlineStr">
        <is>
          <t>Keyword Difference</t>
        </is>
      </c>
      <c r="F1352" s="26" t="inlineStr">
        <is>
          <t>17</t>
        </is>
      </c>
      <c r="G1352" s="26" t="inlineStr"/>
    </row>
    <row r="1353" ht="12.75" customFormat="1" customHeight="1" s="9">
      <c r="A1353" s="20" t="inlineStr">
        <is>
          <t>650090000017880|20260630|051261262999383052999383052</t>
        </is>
      </c>
      <c r="B1353" s="20" t="inlineStr">
        <is>
          <t>SHELL INV#S001217340 MAY26</t>
        </is>
      </c>
      <c r="C1353" s="21" t="n">
        <v>-8318.49</v>
      </c>
      <c r="D1353" s="22" t="inlineStr">
        <is>
          <t>SHELL</t>
        </is>
      </c>
      <c r="E1353" s="23" t="inlineStr">
        <is>
          <t>One-to-One</t>
        </is>
      </c>
      <c r="F1353" s="23" t="inlineStr">
        <is>
          <t>10</t>
        </is>
      </c>
      <c r="G1353" s="23" t="inlineStr"/>
    </row>
    <row r="1354" ht="12.75" customFormat="1" customHeight="1" s="9">
      <c r="A1354" s="20" t="inlineStr">
        <is>
          <t>650090000017880|20260602|051102964999385209999385209</t>
        </is>
      </c>
      <c r="B1354" s="20" t="inlineStr">
        <is>
          <t>MAR26 9PC02 RVM URBAN FORESTER PTE LTD</t>
        </is>
      </c>
      <c r="C1354" s="21" t="n">
        <v>-8430</v>
      </c>
      <c r="D1354" s="22" t="inlineStr">
        <is>
          <t>URBAN</t>
        </is>
      </c>
      <c r="E1354" s="23" t="inlineStr">
        <is>
          <t>Two-to-One</t>
        </is>
      </c>
      <c r="F1354" s="23" t="inlineStr">
        <is>
          <t>1242</t>
        </is>
      </c>
      <c r="G1354" s="23" t="inlineStr"/>
    </row>
    <row r="1355" ht="12.75" customFormat="1" customHeight="1" s="9">
      <c r="A1355" s="20" t="inlineStr">
        <is>
          <t>650090000017880|20260602|051103027999385206999385206</t>
        </is>
      </c>
      <c r="B1355" s="20" t="inlineStr">
        <is>
          <t>FEB26 9PC01 RVM ENG HOCK HENG CONSTRUCTION PTE LTD</t>
        </is>
      </c>
      <c r="C1355" s="21" t="n">
        <v>-9137.620000000001</v>
      </c>
      <c r="D1355" s="22" t="inlineStr">
        <is>
          <t>CONSTRUCTION; HENG; Hock; ENG</t>
        </is>
      </c>
      <c r="E1355" s="23" t="inlineStr">
        <is>
          <t>One-to-One</t>
        </is>
      </c>
      <c r="F1355" s="23" t="inlineStr">
        <is>
          <t>1239</t>
        </is>
      </c>
      <c r="G1355" s="23" t="inlineStr"/>
    </row>
    <row r="1356" ht="12.75" customFormat="1" customHeight="1" s="9">
      <c r="A1356" s="20" t="inlineStr">
        <is>
          <t>650090000017880|20260602|051103754999385161999385161</t>
        </is>
      </c>
      <c r="B1356" s="20" t="inlineStr">
        <is>
          <t>FEB26 9PC01 ASIAGROUP LEASING PTE LTD</t>
        </is>
      </c>
      <c r="C1356" s="21" t="n">
        <v>-989.1799999999999</v>
      </c>
      <c r="D1356" s="22" t="inlineStr">
        <is>
          <t>ASIAGROUP</t>
        </is>
      </c>
      <c r="E1356" s="23" t="inlineStr">
        <is>
          <t>One-to-One</t>
        </is>
      </c>
      <c r="F1356" s="23" t="inlineStr">
        <is>
          <t>1195</t>
        </is>
      </c>
      <c r="G1356" s="23" t="inlineStr"/>
    </row>
    <row r="1357" ht="12.75" customFormat="1" customHeight="1" s="9">
      <c r="A1357" s="20" t="inlineStr">
        <is>
          <t>650090000017880|20260602|051103627999385171999385171</t>
        </is>
      </c>
      <c r="B1357" s="20" t="inlineStr">
        <is>
          <t>FEB26 9PC02 RVM PESTIMESH PTE LTD</t>
        </is>
      </c>
      <c r="C1357" s="21" t="n">
        <v>-577.7</v>
      </c>
      <c r="D1357" s="22" t="inlineStr">
        <is>
          <t>PESTIMESH</t>
        </is>
      </c>
      <c r="E1357" s="23" t="inlineStr">
        <is>
          <t>Two-to-One</t>
        </is>
      </c>
      <c r="F1357" s="23" t="inlineStr">
        <is>
          <t>1205</t>
        </is>
      </c>
      <c r="G1357" s="23" t="inlineStr"/>
    </row>
    <row r="1358" ht="12.75" customFormat="1" customHeight="1" s="9">
      <c r="A1358" s="20" t="inlineStr">
        <is>
          <t>650090000017880|20260602|051103627999385171999385171</t>
        </is>
      </c>
      <c r="B1358" s="20" t="inlineStr">
        <is>
          <t>JAN26 9PC01 RVM PESTIMESH PTE LTD</t>
        </is>
      </c>
      <c r="C1358" s="21" t="n">
        <v>-577.7</v>
      </c>
      <c r="D1358" s="22" t="inlineStr">
        <is>
          <t>PESTIMESH</t>
        </is>
      </c>
      <c r="E1358" s="23" t="inlineStr">
        <is>
          <t>Two-to-One</t>
        </is>
      </c>
      <c r="F1358" s="23" t="inlineStr">
        <is>
          <t>1205</t>
        </is>
      </c>
      <c r="G1358" s="23" t="inlineStr"/>
    </row>
    <row r="1359" ht="12.75" customFormat="1" customHeight="1" s="9">
      <c r="A1359" s="20" t="inlineStr">
        <is>
          <t>650090000017880|20260610|050223753999384548999384548</t>
        </is>
      </c>
      <c r="B1359" s="20" t="inlineStr">
        <is>
          <t>MAR26 9PC02 RVM ENG HOCK HENG CONSTRUCTION PTE LTD</t>
        </is>
      </c>
      <c r="C1359" s="21" t="n">
        <v>-9112.879999999999</v>
      </c>
      <c r="D1359" s="22" t="inlineStr">
        <is>
          <t>CONSTRUCTION; HENG; Hock; ENG</t>
        </is>
      </c>
      <c r="E1359" s="23" t="inlineStr">
        <is>
          <t>One-to-One</t>
        </is>
      </c>
      <c r="F1359" s="23" t="inlineStr">
        <is>
          <t>821</t>
        </is>
      </c>
      <c r="G1359" s="23" t="inlineStr"/>
    </row>
    <row r="1360" ht="12.75" customFormat="1" customHeight="1" s="9">
      <c r="A1360" s="20" t="inlineStr">
        <is>
          <t>650090000017880|20260610|050223606999384571999384571</t>
        </is>
      </c>
      <c r="B1360" s="20" t="inlineStr">
        <is>
          <t>MAR26 9PC03 RVM BOON MENG EQUIPMENT RENTAL PTE LTD</t>
        </is>
      </c>
      <c r="C1360" s="21" t="n">
        <v>-1013.7</v>
      </c>
      <c r="D1360" s="22" t="inlineStr">
        <is>
          <t>BOON; MENG</t>
        </is>
      </c>
      <c r="E1360" s="23" t="inlineStr">
        <is>
          <t>One-to-One</t>
        </is>
      </c>
      <c r="F1360" s="23" t="inlineStr">
        <is>
          <t>838</t>
        </is>
      </c>
      <c r="G1360" s="23" t="inlineStr"/>
    </row>
    <row r="1361" ht="12.75" customFormat="1" customHeight="1" s="9">
      <c r="A1361" s="24" t="inlineStr">
        <is>
          <t>650090000017880|20260610|051254185999384251999384251</t>
        </is>
      </c>
      <c r="B1361" s="24" t="inlineStr">
        <is>
          <t>FIN MAY26 RE013520 &amp; 13521 &amp; 13522 RVM KCL CONSULT</t>
        </is>
      </c>
      <c r="C1361" s="25" t="n">
        <v>-3920.3</v>
      </c>
      <c r="D1361" s="27" t="inlineStr">
        <is>
          <t>KCL</t>
        </is>
      </c>
      <c r="E1361" s="26" t="inlineStr">
        <is>
          <t>Keyword Difference</t>
        </is>
      </c>
      <c r="F1361" s="26" t="inlineStr">
        <is>
          <t>688</t>
        </is>
      </c>
      <c r="G1361" s="26" t="inlineStr"/>
    </row>
    <row r="1362" ht="12.75" customFormat="1" customHeight="1" s="9">
      <c r="A1362" s="20" t="inlineStr">
        <is>
          <t>650090000017880|20260610|050223742999384555999384555</t>
        </is>
      </c>
      <c r="B1362" s="20" t="inlineStr">
        <is>
          <t>MAR26 9PC03 RVM Hong Huat Transport Pte Ltd</t>
        </is>
      </c>
      <c r="C1362" s="21" t="n">
        <v>-15956.51</v>
      </c>
      <c r="D1362" s="22" t="inlineStr">
        <is>
          <t>HONG; HUAT</t>
        </is>
      </c>
      <c r="E1362" s="23" t="inlineStr">
        <is>
          <t>One-to-One</t>
        </is>
      </c>
      <c r="F1362" s="23" t="inlineStr">
        <is>
          <t>826</t>
        </is>
      </c>
      <c r="G1362" s="23" t="inlineStr"/>
    </row>
    <row r="1363" ht="12.75" customFormat="1" customHeight="1" s="9">
      <c r="A1363" s="24" t="inlineStr">
        <is>
          <t>650090000017880|20260615|051312804999383824999383824</t>
        </is>
      </c>
      <c r="B1363" s="24" t="inlineStr">
        <is>
          <t>MAR26 9PC01 RVM CHCI FOUNDATION PTE. LTD.</t>
        </is>
      </c>
      <c r="C1363" s="25" t="n">
        <v>-126166.41</v>
      </c>
      <c r="D1363" s="27" t="inlineStr">
        <is>
          <t>CHCI</t>
        </is>
      </c>
      <c r="E1363" s="26" t="inlineStr">
        <is>
          <t>Keyword Difference</t>
        </is>
      </c>
      <c r="F1363" s="26" t="inlineStr">
        <is>
          <t>463</t>
        </is>
      </c>
      <c r="G1363" s="26" t="inlineStr"/>
    </row>
    <row r="1364" ht="12.75" customFormat="1" customHeight="1" s="9">
      <c r="A1364" s="20" t="inlineStr">
        <is>
          <t>650090000017880|20260619|050743876999383519999383519</t>
        </is>
      </c>
      <c r="B1364" s="20" t="inlineStr">
        <is>
          <t>9PC58 APR26-PESTIMESH PTE LTD</t>
        </is>
      </c>
      <c r="C1364" s="21" t="n">
        <v>-1691.68</v>
      </c>
      <c r="D1364" s="22" t="inlineStr">
        <is>
          <t>PESTIMESH</t>
        </is>
      </c>
      <c r="E1364" s="23" t="inlineStr">
        <is>
          <t>One-to-One</t>
        </is>
      </c>
      <c r="F1364" s="23" t="inlineStr">
        <is>
          <t>305</t>
        </is>
      </c>
      <c r="G1364" s="23" t="inlineStr"/>
    </row>
    <row r="1365" ht="12.75" customFormat="1" customHeight="1" s="9">
      <c r="A1365" s="20" t="inlineStr">
        <is>
          <t>650090000017880|20260619|050744009999383506999383506</t>
        </is>
      </c>
      <c r="B1365" s="20" t="inlineStr">
        <is>
          <t>9PC60 APR26 TWP-LEK ENVIRONMENTAL</t>
        </is>
      </c>
      <c r="C1365" s="21" t="n">
        <v>-19128.19</v>
      </c>
      <c r="D1365" s="22" t="inlineStr">
        <is>
          <t>ENVIRONMENTAL; LEK</t>
        </is>
      </c>
      <c r="E1365" s="23" t="inlineStr">
        <is>
          <t>One-to-One</t>
        </is>
      </c>
      <c r="F1365" s="23" t="inlineStr">
        <is>
          <t>296</t>
        </is>
      </c>
      <c r="G1365" s="23" t="inlineStr"/>
    </row>
    <row r="1366" ht="12.75" customFormat="1" customHeight="1" s="9">
      <c r="A1366" s="20" t="inlineStr">
        <is>
          <t>650090000017880|20260616|050928651999383714999383714</t>
        </is>
      </c>
      <c r="B1366" s="20" t="inlineStr">
        <is>
          <t>APR26 9PC03 YJ INTERNATIONAL BRM</t>
        </is>
      </c>
      <c r="C1366" s="21" t="n">
        <v>-52995.26</v>
      </c>
      <c r="D1366" s="22" t="inlineStr">
        <is>
          <t>INTERNATIONAL; YJ</t>
        </is>
      </c>
      <c r="E1366" s="23" t="inlineStr">
        <is>
          <t>One-to-One</t>
        </is>
      </c>
      <c r="F1366" s="23" t="inlineStr">
        <is>
          <t>391</t>
        </is>
      </c>
      <c r="G1366" s="23" t="inlineStr"/>
    </row>
    <row r="1367" ht="12.75" customFormat="1" customHeight="1" s="9">
      <c r="A1367" s="20" t="inlineStr">
        <is>
          <t>650090000017880|20260623|051230790999383281999383281</t>
        </is>
      </c>
      <c r="B1367" s="20" t="inlineStr">
        <is>
          <t>FIN MAY26 IN-26-025767 RVM NTUC LEARNING HUB</t>
        </is>
      </c>
      <c r="C1367" s="21" t="n">
        <v>-294.3</v>
      </c>
      <c r="D1367" s="22" t="inlineStr">
        <is>
          <t>NTUC</t>
        </is>
      </c>
      <c r="E1367" s="23" t="inlineStr">
        <is>
          <t>Three-to-One</t>
        </is>
      </c>
      <c r="F1367" s="23" t="inlineStr">
        <is>
          <t>167</t>
        </is>
      </c>
      <c r="G1367" s="23" t="inlineStr"/>
    </row>
    <row r="1368" ht="12.75" customFormat="1" customHeight="1" s="9">
      <c r="A1368" s="20" t="inlineStr">
        <is>
          <t>650090000017880|20260605|050922495999384844999384844</t>
        </is>
      </c>
      <c r="B1368" s="20" t="inlineStr">
        <is>
          <t>PETTY CASH #CLAIM68 MAY26 BRM NG SHEAU LING ANNIE</t>
        </is>
      </c>
      <c r="C1368" s="21" t="n">
        <v>-454.16</v>
      </c>
      <c r="D1368" s="22" t="inlineStr">
        <is>
          <t>NG</t>
        </is>
      </c>
      <c r="E1368" s="23" t="inlineStr">
        <is>
          <t>One-to-One</t>
        </is>
      </c>
      <c r="F1368" s="23" t="inlineStr">
        <is>
          <t>984</t>
        </is>
      </c>
      <c r="G1368" s="23" t="inlineStr"/>
    </row>
    <row r="1369" ht="12.75" customFormat="1" customHeight="1" s="9">
      <c r="A1369" s="20" t="inlineStr">
        <is>
          <t>650090000017880|20260605|050923284999384799999384799</t>
        </is>
      </c>
      <c r="B1369" s="20" t="inlineStr">
        <is>
          <t>PETTY CASH #CLAIM67 APR26 BRM NG SHEAU LING ANNIE</t>
        </is>
      </c>
      <c r="C1369" s="21" t="n">
        <v>-663.6799999999999</v>
      </c>
      <c r="D1369" s="22" t="inlineStr">
        <is>
          <t>NG</t>
        </is>
      </c>
      <c r="E1369" s="23" t="inlineStr">
        <is>
          <t>One-to-One</t>
        </is>
      </c>
      <c r="F1369" s="23" t="inlineStr">
        <is>
          <t>963</t>
        </is>
      </c>
      <c r="G1369" s="23" t="inlineStr"/>
    </row>
    <row r="1370" ht="12.75" customFormat="1" customHeight="1" s="9">
      <c r="A1370" s="24" t="inlineStr">
        <is>
          <t>650090000017880|20260615|051312843999383821999383821</t>
        </is>
      </c>
      <c r="B1370" s="24" t="inlineStr">
        <is>
          <t>APR26 9PC15 JL Building BRM</t>
        </is>
      </c>
      <c r="C1370" s="25" t="n">
        <v>-14578.44</v>
      </c>
      <c r="D1370" s="27" t="inlineStr">
        <is>
          <t>BUILDING; JL</t>
        </is>
      </c>
      <c r="E1370" s="26" t="inlineStr">
        <is>
          <t>Keyword Difference</t>
        </is>
      </c>
      <c r="F1370" s="26" t="inlineStr">
        <is>
          <t>462</t>
        </is>
      </c>
      <c r="G1370" s="26" t="inlineStr"/>
    </row>
    <row r="1371" ht="12.75" customFormat="1" customHeight="1" s="9">
      <c r="A1371" s="20" t="inlineStr">
        <is>
          <t>650090000017880|20260616|050927832999383797999383797</t>
        </is>
      </c>
      <c r="B1371" s="20" t="inlineStr">
        <is>
          <t>MAR26 9PC03 GEZE BRM</t>
        </is>
      </c>
      <c r="C1371" s="21" t="n">
        <v>-6507.3</v>
      </c>
      <c r="D1371" s="22" t="inlineStr">
        <is>
          <t>GEZE</t>
        </is>
      </c>
      <c r="E1371" s="23" t="inlineStr">
        <is>
          <t>One-to-One</t>
        </is>
      </c>
      <c r="F1371" s="23" t="inlineStr">
        <is>
          <t>454</t>
        </is>
      </c>
      <c r="G1371" s="23" t="inlineStr"/>
    </row>
    <row r="1372" ht="12.75" customFormat="1" customHeight="1" s="9">
      <c r="A1372" s="20" t="inlineStr">
        <is>
          <t>650090000017880|20260616|050928125999383757999383757</t>
        </is>
      </c>
      <c r="B1372" s="20" t="inlineStr">
        <is>
          <t>OCT25 9PC39(FINAL) Hock Ann BRM</t>
        </is>
      </c>
      <c r="C1372" s="21" t="n">
        <v>-104086.67</v>
      </c>
      <c r="D1372" s="22" t="inlineStr">
        <is>
          <t>Hock; ANN</t>
        </is>
      </c>
      <c r="E1372" s="23" t="inlineStr">
        <is>
          <t>One-to-One</t>
        </is>
      </c>
      <c r="F1372" s="23" t="inlineStr">
        <is>
          <t>419</t>
        </is>
      </c>
      <c r="G1372" s="23" t="inlineStr"/>
    </row>
    <row r="1373" ht="12.75" customFormat="1" customHeight="1" s="9">
      <c r="A1373" s="20" t="inlineStr">
        <is>
          <t>650090000017880|20260616|050928530999383720999383720</t>
        </is>
      </c>
      <c r="B1373" s="20" t="inlineStr">
        <is>
          <t>MAR26 9PC04 MASONRY BRM</t>
        </is>
      </c>
      <c r="C1373" s="21" t="n">
        <v>-81154.08</v>
      </c>
      <c r="D1373" s="22" t="inlineStr">
        <is>
          <t>MASONRY</t>
        </is>
      </c>
      <c r="E1373" s="23" t="inlineStr">
        <is>
          <t>One-to-One</t>
        </is>
      </c>
      <c r="F1373" s="23" t="inlineStr">
        <is>
          <t>394</t>
        </is>
      </c>
      <c r="G1373" s="23" t="inlineStr"/>
    </row>
    <row r="1374" ht="12.75" customFormat="1" customHeight="1" s="9">
      <c r="A1374" s="20" t="inlineStr">
        <is>
          <t>650090000017880|20260616|050928168999383751999383751</t>
        </is>
      </c>
      <c r="B1374" s="20" t="inlineStr">
        <is>
          <t>DEC25 9PC05(FINAL) PLAYPOINT BRM</t>
        </is>
      </c>
      <c r="C1374" s="21" t="n">
        <v>-19740.07</v>
      </c>
      <c r="D1374" s="22" t="inlineStr">
        <is>
          <t>PLAYPOINT</t>
        </is>
      </c>
      <c r="E1374" s="23" t="inlineStr">
        <is>
          <t>One-to-One</t>
        </is>
      </c>
      <c r="F1374" s="23" t="inlineStr">
        <is>
          <t>415</t>
        </is>
      </c>
      <c r="G1374" s="23" t="inlineStr"/>
    </row>
    <row r="1375" ht="12.75" customFormat="1" customHeight="1" s="9">
      <c r="A1375" s="20" t="inlineStr">
        <is>
          <t>650090000017880|20260616|050928063999383772999383772</t>
        </is>
      </c>
      <c r="B1375" s="20" t="inlineStr">
        <is>
          <t>MAR26 9PC40 Foong Ah Weng BRM</t>
        </is>
      </c>
      <c r="C1375" s="21" t="n">
        <v>-56435.26</v>
      </c>
      <c r="D1375" s="22" t="inlineStr">
        <is>
          <t>FOONG; WENG</t>
        </is>
      </c>
      <c r="E1375" s="23" t="inlineStr">
        <is>
          <t>One-to-One</t>
        </is>
      </c>
      <c r="F1375" s="23" t="inlineStr">
        <is>
          <t>433</t>
        </is>
      </c>
      <c r="G1375" s="23" t="inlineStr"/>
    </row>
    <row r="1376" ht="12.75" customFormat="1" customHeight="1" s="9">
      <c r="A1376" s="20" t="inlineStr">
        <is>
          <t>650090000017880|20260616|050928525999383722999383722</t>
        </is>
      </c>
      <c r="B1376" s="20" t="inlineStr">
        <is>
          <t>MAR26 9PC62 MASONRY BRM</t>
        </is>
      </c>
      <c r="C1376" s="21" t="n">
        <v>-52429</v>
      </c>
      <c r="D1376" s="22" t="inlineStr">
        <is>
          <t>MASONRY</t>
        </is>
      </c>
      <c r="E1376" s="23" t="inlineStr">
        <is>
          <t>Two-to-One</t>
        </is>
      </c>
      <c r="F1376" s="23" t="inlineStr">
        <is>
          <t>396</t>
        </is>
      </c>
      <c r="G1376" s="23" t="inlineStr"/>
    </row>
    <row r="1377" ht="12.75" customFormat="1" customHeight="1" s="9">
      <c r="A1377" s="20" t="inlineStr">
        <is>
          <t>650090000017880|20260616|050928525999383722999383722</t>
        </is>
      </c>
      <c r="B1377" s="20" t="inlineStr">
        <is>
          <t>MAR26 9PC51 MASONRY BRM</t>
        </is>
      </c>
      <c r="C1377" s="21" t="n">
        <v>-19184</v>
      </c>
      <c r="D1377" s="22" t="inlineStr">
        <is>
          <t>MASONRY</t>
        </is>
      </c>
      <c r="E1377" s="23" t="inlineStr">
        <is>
          <t>Two-to-One</t>
        </is>
      </c>
      <c r="F1377" s="23" t="inlineStr">
        <is>
          <t>396</t>
        </is>
      </c>
      <c r="G1377" s="23" t="inlineStr"/>
    </row>
    <row r="1378" ht="12.75" customFormat="1" customHeight="1" s="9">
      <c r="A1378" s="20" t="inlineStr">
        <is>
          <t>650090000017880|20260616|050928101999383760999383760</t>
        </is>
      </c>
      <c r="B1378" s="20" t="inlineStr">
        <is>
          <t>MAR26 9PC10 ENFORCE BRM</t>
        </is>
      </c>
      <c r="C1378" s="21" t="n">
        <v>-18255.71</v>
      </c>
      <c r="D1378" s="22" t="inlineStr">
        <is>
          <t>ENFORCE</t>
        </is>
      </c>
      <c r="E1378" s="23" t="inlineStr">
        <is>
          <t>One-to-One</t>
        </is>
      </c>
      <c r="F1378" s="23" t="inlineStr">
        <is>
          <t>422</t>
        </is>
      </c>
      <c r="G1378" s="23" t="inlineStr"/>
    </row>
    <row r="1379" ht="12.75" customFormat="1" customHeight="1" s="9">
      <c r="A1379" s="24" t="inlineStr">
        <is>
          <t>650090000017880|20260612|051214547999383887999383887</t>
        </is>
      </c>
      <c r="B1379" s="24" t="inlineStr">
        <is>
          <t>FIN MAY26 RVM PETTY CASH QIAN JIANG</t>
        </is>
      </c>
      <c r="C1379" s="25" t="n">
        <v>-174.93</v>
      </c>
      <c r="D1379" s="27" t="inlineStr">
        <is>
          <t>JIANG; QIAN</t>
        </is>
      </c>
      <c r="E1379" s="26" t="inlineStr">
        <is>
          <t>Keyword Difference</t>
        </is>
      </c>
      <c r="F1379" s="26" t="inlineStr">
        <is>
          <t>486</t>
        </is>
      </c>
      <c r="G1379" s="26" t="inlineStr"/>
    </row>
    <row r="1380" ht="12.75" customFormat="1" customHeight="1" s="9">
      <c r="A1380" s="32" t="inlineStr">
        <is>
          <t>650090000017880|20260428|051305704999388141999388141</t>
        </is>
      </c>
      <c r="B1380" s="32" t="inlineStr">
        <is>
          <t>RVM River Modern-PC2-CCDC20260458</t>
        </is>
      </c>
      <c r="C1380" s="33" t="n">
        <v>-774714.16</v>
      </c>
      <c r="D1380" s="35" t="inlineStr">
        <is>
          <t>MODERN; RIVER</t>
        </is>
      </c>
      <c r="E1380" s="34" t="n"/>
      <c r="F1380" s="34" t="n"/>
      <c r="G1380" s="34" t="n"/>
    </row>
    <row r="1381" ht="12.75" customFormat="1" customHeight="1" s="9">
      <c r="A1381" s="32" t="inlineStr">
        <is>
          <t>650090000017880|20260529|050891831999385309999385309</t>
        </is>
      </c>
      <c r="B1381" s="32" t="inlineStr">
        <is>
          <t>RVM River Modern-PC3-CCDC202600658</t>
        </is>
      </c>
      <c r="C1381" s="33" t="n">
        <v>-1388290.41</v>
      </c>
      <c r="D1381" s="35" t="inlineStr">
        <is>
          <t>MODERN; RIVER</t>
        </is>
      </c>
      <c r="E1381" s="34" t="n"/>
      <c r="F1381" s="34" t="n"/>
      <c r="G1381" s="34" t="n"/>
    </row>
    <row r="1382" ht="12.75" customFormat="1" customHeight="1" s="9">
      <c r="A1382" s="32" t="inlineStr">
        <is>
          <t>650090000017880|20260325|050806309999391041999391041</t>
        </is>
      </c>
      <c r="B1382" s="32" t="inlineStr">
        <is>
          <t>STL-A1-SONG REN WEI-JAN &amp;FEB26</t>
        </is>
      </c>
      <c r="C1382" s="33" t="n">
        <v>2164.99</v>
      </c>
      <c r="D1382" s="35" t="inlineStr">
        <is>
          <t>SONG; WEI; A1</t>
        </is>
      </c>
      <c r="E1382" s="34" t="n"/>
      <c r="F1382" s="34" t="n"/>
      <c r="G1382" s="34" t="n"/>
    </row>
    <row r="1383" ht="12.75" customFormat="1" customHeight="1" s="9">
      <c r="A1383" s="32" t="inlineStr">
        <is>
          <t>650090000017880|20260325|050806309999391041999391041</t>
        </is>
      </c>
      <c r="B1383" s="32" t="inlineStr">
        <is>
          <t>STL-S1-SONG REN WEI-JAN&amp;FEB26</t>
        </is>
      </c>
      <c r="C1383" s="33" t="n">
        <v>5512.45</v>
      </c>
      <c r="D1383" s="35" t="inlineStr">
        <is>
          <t>SONG; WEI</t>
        </is>
      </c>
      <c r="E1383" s="34" t="n"/>
      <c r="F1383" s="34" t="n"/>
      <c r="G1383" s="34" t="n"/>
    </row>
    <row r="1384" ht="12.75" customFormat="1" customHeight="1" s="9">
      <c r="A1384" s="32" t="inlineStr">
        <is>
          <t>650090000017880|20260331|051007499999390846999390846</t>
        </is>
      </c>
      <c r="B1384" s="32" t="inlineStr">
        <is>
          <t>PO-PUR-AUG25 9PC06-K &amp; W MOBILE LOO SERVICES PT E</t>
        </is>
      </c>
      <c r="C1384" s="33" t="n">
        <v>-6940.84</v>
      </c>
      <c r="D1384" s="35" t="inlineStr">
        <is>
          <t>K &amp; W</t>
        </is>
      </c>
      <c r="E1384" s="34" t="n"/>
      <c r="F1384" s="34" t="n"/>
      <c r="G1384" s="34" t="n"/>
    </row>
    <row r="1385" ht="12.75" customFormat="1" customHeight="1" s="9">
      <c r="A1385" s="32" t="inlineStr">
        <is>
          <t>650090000017880|20260213|051501491999393781999393781</t>
        </is>
      </c>
      <c r="B1385" s="32" t="inlineStr">
        <is>
          <t>NOV25 9PC01-MIRAGE FURNITURE PTE. LTD. CPK</t>
        </is>
      </c>
      <c r="C1385" s="33" t="n">
        <v>1144487.32</v>
      </c>
      <c r="D1385" s="35" t="inlineStr">
        <is>
          <t>MIRAGE</t>
        </is>
      </c>
      <c r="E1385" s="34" t="n"/>
      <c r="F1385" s="34" t="n"/>
      <c r="G1385" s="34" t="n"/>
    </row>
    <row r="1386" ht="12.75" customFormat="1" customHeight="1" s="9">
      <c r="A1386" s="32" t="inlineStr">
        <is>
          <t>false</t>
        </is>
      </c>
      <c r="B1386" s="32" t="inlineStr">
        <is>
          <t>UNKNOWN MAY26</t>
        </is>
      </c>
      <c r="C1386" s="33" t="n">
        <v>14849.44</v>
      </c>
      <c r="D1386" s="34" t="n"/>
      <c r="E1386" s="34" t="n"/>
      <c r="F1386" s="34" t="n"/>
      <c r="G1386" s="34" t="n"/>
    </row>
    <row r="1387" ht="12.75" customFormat="1" customHeight="1" s="9">
      <c r="A1387" s="32" t="inlineStr">
        <is>
          <t>650090000017880|20260626|051044071999383116999383116</t>
        </is>
      </c>
      <c r="B1387" s="32" t="inlineStr">
        <is>
          <t>VEH#SLW2863A DISPOSAL LTA CREDIT REFUND</t>
        </is>
      </c>
      <c r="C1387" s="33" t="n">
        <v>23132</v>
      </c>
      <c r="D1387" s="35" t="inlineStr">
        <is>
          <t>LTA</t>
        </is>
      </c>
      <c r="E1387" s="34" t="n"/>
      <c r="F1387" s="34" t="n"/>
      <c r="G1387" s="34" t="n"/>
    </row>
    <row r="1388" ht="12.75" customFormat="1" customHeight="1" s="9">
      <c r="A1388" s="32" t="inlineStr">
        <is>
          <t>650090000017880|20260626|051044071999383116999383116</t>
        </is>
      </c>
      <c r="B1388" s="32" t="inlineStr">
        <is>
          <t>VEH#SLW2863A DISPOSAL LTA CREDIT REFUND</t>
        </is>
      </c>
      <c r="C1388" s="33" t="n">
        <v>-23132</v>
      </c>
      <c r="D1388" s="35" t="inlineStr">
        <is>
          <t>LTA</t>
        </is>
      </c>
      <c r="E1388" s="34" t="n"/>
      <c r="F1388" s="34" t="n"/>
      <c r="G1388" s="34" t="n"/>
    </row>
    <row r="1389" ht="12.75" customFormat="1" customHeight="1" s="9">
      <c r="A1389" s="24" t="inlineStr">
        <is>
          <t>650090000017880|20260616|051119973999383687999383687</t>
        </is>
      </c>
      <c r="B1389" s="24" t="inlineStr">
        <is>
          <t>INV#2651010111 PP#104 MAY26</t>
        </is>
      </c>
      <c r="C1389" s="25" t="n">
        <v>218285.48</v>
      </c>
      <c r="D1389" s="26" t="n"/>
      <c r="E1389" s="26" t="inlineStr">
        <is>
          <t>Keyword Difference</t>
        </is>
      </c>
      <c r="F1389" s="26" t="inlineStr">
        <is>
          <t>386</t>
        </is>
      </c>
      <c r="G1389" s="26" t="inlineStr"/>
    </row>
    <row r="1390" ht="12.75" customFormat="1" customHeight="1" s="9">
      <c r="A1390" s="28" t="inlineStr">
        <is>
          <t>650090000017880|20260619|050581047999383533999383533</t>
        </is>
      </c>
      <c r="B1390" s="28" t="inlineStr">
        <is>
          <t>OTHER CREDITOR lift protection for Mr. Chen</t>
        </is>
      </c>
      <c r="C1390" s="29" t="n">
        <v>-32.7</v>
      </c>
      <c r="D1390" s="30" t="inlineStr">
        <is>
          <t>OTHER; CHEN</t>
        </is>
      </c>
      <c r="E1390" s="31" t="inlineStr">
        <is>
          <t>Final Yellow Match (2-to-1)</t>
        </is>
      </c>
      <c r="F1390" s="31" t="inlineStr">
        <is>
          <t>309</t>
        </is>
      </c>
      <c r="G1390" s="31" t="inlineStr"/>
    </row>
    <row r="1391" ht="12.75" customFormat="1" customHeight="1" s="9">
      <c r="A1391" s="20" t="inlineStr">
        <is>
          <t>650090000017880|20260623|051055092999383290999383290</t>
        </is>
      </c>
      <c r="B1391" s="20" t="inlineStr">
        <is>
          <t>CCDC20260822 NATSTEEL RECYCLING MAR26</t>
        </is>
      </c>
      <c r="C1391" s="21" t="n">
        <v>170548.81</v>
      </c>
      <c r="D1391" s="22" t="inlineStr">
        <is>
          <t>NATSTEEL</t>
        </is>
      </c>
      <c r="E1391" s="23" t="inlineStr">
        <is>
          <t>One-to-One</t>
        </is>
      </c>
      <c r="F1391" s="23" t="inlineStr">
        <is>
          <t>176</t>
        </is>
      </c>
      <c r="G1391" s="23" t="inlineStr"/>
    </row>
    <row r="1392" ht="12.75" customFormat="1" customHeight="1" s="9">
      <c r="A1392" s="20" t="inlineStr">
        <is>
          <t>650090000017880|20260612|050458661999384161999384161</t>
        </is>
      </c>
      <c r="B1392" s="20" t="inlineStr">
        <is>
          <t>INV#INV-1308&amp;1335 MONTHLY FEE LEAPTHOUGHT ASIA LKG</t>
        </is>
      </c>
      <c r="C1392" s="21" t="n">
        <v>-1569.6</v>
      </c>
      <c r="D1392" s="22" t="inlineStr">
        <is>
          <t>LeapThought; Asia</t>
        </is>
      </c>
      <c r="E1392" s="23" t="inlineStr">
        <is>
          <t>Two-to-One</t>
        </is>
      </c>
      <c r="F1392" s="23" t="inlineStr">
        <is>
          <t>644</t>
        </is>
      </c>
      <c r="G1392" s="23" t="inlineStr"/>
    </row>
    <row r="1393" ht="12.75" customFormat="1" customHeight="1" s="9">
      <c r="A1393" s="24" t="inlineStr">
        <is>
          <t>650090000017880|20260602|050680762999385256999385256</t>
        </is>
      </c>
      <c r="B1393" s="24" t="inlineStr">
        <is>
          <t>FUND TRF FROM RCC TO CCDC BOC 17/06/2026</t>
        </is>
      </c>
      <c r="C1393" s="25" t="n">
        <v>20000000</v>
      </c>
      <c r="D1393" s="26" t="n"/>
      <c r="E1393" s="26" t="inlineStr">
        <is>
          <t>Keyword Difference</t>
        </is>
      </c>
      <c r="F1393" s="26" t="inlineStr">
        <is>
          <t>1267</t>
        </is>
      </c>
      <c r="G1393" s="26" t="inlineStr"/>
    </row>
    <row r="1394" ht="12.75" customFormat="1" customHeight="1" s="9">
      <c r="A1394" s="24" t="inlineStr">
        <is>
          <t>650090000017880|20260605|050982865999384748999384748</t>
        </is>
      </c>
      <c r="B1394" s="24" t="inlineStr">
        <is>
          <t>UNKNOWN JUN26</t>
        </is>
      </c>
      <c r="C1394" s="25" t="n">
        <v>10793.88</v>
      </c>
      <c r="D1394" s="26" t="n"/>
      <c r="E1394" s="26" t="inlineStr">
        <is>
          <t>Keyword Difference</t>
        </is>
      </c>
      <c r="F1394" s="26" t="inlineStr">
        <is>
          <t>929</t>
        </is>
      </c>
      <c r="G1394" s="26" t="inlineStr"/>
    </row>
    <row r="1395" ht="12.75" customFormat="1" customHeight="1" s="9">
      <c r="A1395" s="20" t="inlineStr">
        <is>
          <t>650090000017880|20260610|050224182999384496999384496</t>
        </is>
      </c>
      <c r="B1395" s="20" t="inlineStr">
        <is>
          <t>MAR26 9PC002-JH EQUIPMENT &amp; SERVICES PTE客商</t>
        </is>
      </c>
      <c r="C1395" s="21" t="n">
        <v>-351.61</v>
      </c>
      <c r="D1395" s="22" t="inlineStr">
        <is>
          <t>JH</t>
        </is>
      </c>
      <c r="E1395" s="23" t="inlineStr">
        <is>
          <t>Two-to-One</t>
        </is>
      </c>
      <c r="F1395" s="23" t="inlineStr">
        <is>
          <t>777</t>
        </is>
      </c>
      <c r="G1395" s="23" t="inlineStr"/>
    </row>
    <row r="1396" ht="12.75" customFormat="1" customHeight="1" s="9">
      <c r="A1396" s="20" t="inlineStr">
        <is>
          <t>650090000017880|20260610|050224182999384496999384496</t>
        </is>
      </c>
      <c r="B1396" s="20" t="inlineStr">
        <is>
          <t>SIT FEB26 9PC001-JH EQUIPMENT &amp; SERVICES PTE客商</t>
        </is>
      </c>
      <c r="C1396" s="21" t="n">
        <v>-2180</v>
      </c>
      <c r="D1396" s="22" t="inlineStr">
        <is>
          <t>JH</t>
        </is>
      </c>
      <c r="E1396" s="23" t="inlineStr">
        <is>
          <t>Two-to-One</t>
        </is>
      </c>
      <c r="F1396" s="23" t="inlineStr">
        <is>
          <t>777</t>
        </is>
      </c>
      <c r="G1396" s="23" t="inlineStr"/>
    </row>
    <row r="1397" ht="12.75" customFormat="1" customHeight="1" s="9">
      <c r="A1397" s="28" t="inlineStr">
        <is>
          <t>650090000017880|20260612|051214537999383890999383890</t>
        </is>
      </c>
      <c r="B1397" s="28" t="inlineStr">
        <is>
          <t>PC REIMB CN.MAR26 VN.LTG.0326 QIAN JIANG</t>
        </is>
      </c>
      <c r="C1397" s="29" t="n">
        <v>-323.93</v>
      </c>
      <c r="D1397" s="30" t="inlineStr">
        <is>
          <t>JIANG; QIAN</t>
        </is>
      </c>
      <c r="E1397" s="31" t="inlineStr">
        <is>
          <t>Final Yellow Match (2-to-1)</t>
        </is>
      </c>
      <c r="F1397" s="31" t="inlineStr">
        <is>
          <t>487</t>
        </is>
      </c>
      <c r="G1397" s="31" t="inlineStr"/>
    </row>
    <row r="1398" ht="12.75" customFormat="1" customHeight="1" s="9">
      <c r="A1398" s="24" t="inlineStr">
        <is>
          <t>650090000017880|20260609|051298503999384597999384597</t>
        </is>
      </c>
      <c r="B1398" s="24" t="inlineStr">
        <is>
          <t>RVG2026MAR-ENG SIEW TUAN PETTYCASH REIMBURSEMENT</t>
        </is>
      </c>
      <c r="C1398" s="25" t="n">
        <v>-540.35</v>
      </c>
      <c r="D1398" s="27" t="inlineStr">
        <is>
          <t>PETTYCASH; ENG</t>
        </is>
      </c>
      <c r="E1398" s="26" t="inlineStr">
        <is>
          <t>Keyword Difference</t>
        </is>
      </c>
      <c r="F1398" s="26" t="inlineStr">
        <is>
          <t>856</t>
        </is>
      </c>
      <c r="G1398" s="26" t="inlineStr"/>
    </row>
    <row r="1399" ht="12.75" customFormat="1" customHeight="1" s="9">
      <c r="A1399" s="20" t="inlineStr">
        <is>
          <t>650090000017880|20260612|050458661999384161999384161</t>
        </is>
      </c>
      <c r="B1399" s="20" t="inlineStr">
        <is>
          <t>RVG-LEAPTHOUGHT ASIA P/L (monthly fee) BATCH/165</t>
        </is>
      </c>
      <c r="C1399" s="21" t="n">
        <v>-12949.2</v>
      </c>
      <c r="D1399" s="22" t="inlineStr">
        <is>
          <t>LeapThought; Asia</t>
        </is>
      </c>
      <c r="E1399" s="23" t="inlineStr">
        <is>
          <t>Five-to-One</t>
        </is>
      </c>
      <c r="F1399" s="23" t="inlineStr">
        <is>
          <t>645</t>
        </is>
      </c>
      <c r="G1399" s="23" t="inlineStr"/>
    </row>
    <row r="1400" ht="12.75" customFormat="1" customHeight="1" s="9">
      <c r="A1400" s="20" t="inlineStr">
        <is>
          <t>650090000017880|20260623|051231062999383271999383271</t>
        </is>
      </c>
      <c r="B1400" s="20" t="inlineStr">
        <is>
          <t>RVG-LGU-TRAINING ABSOLUTE KINETICS CONSULTANCY</t>
        </is>
      </c>
      <c r="C1400" s="21" t="n">
        <v>-162.25</v>
      </c>
      <c r="D1400" s="22" t="inlineStr">
        <is>
          <t>ABSOLUTE; KINETICS</t>
        </is>
      </c>
      <c r="E1400" s="23" t="inlineStr">
        <is>
          <t>One-to-One</t>
        </is>
      </c>
      <c r="F1400" s="23" t="inlineStr">
        <is>
          <t>157</t>
        </is>
      </c>
      <c r="G1400" s="23" t="inlineStr"/>
    </row>
    <row r="1401" ht="12.75" customFormat="1" customHeight="1" s="9">
      <c r="A1401" s="32" t="inlineStr">
        <is>
          <t>false</t>
        </is>
      </c>
      <c r="B1401" s="32" t="inlineStr">
        <is>
          <t>UNKNOWN JUN26</t>
        </is>
      </c>
      <c r="C1401" s="33" t="n">
        <v>-8731.82</v>
      </c>
      <c r="D1401" s="34" t="n"/>
      <c r="E1401" s="34" t="n"/>
      <c r="F1401" s="34" t="n"/>
      <c r="G1401" s="34" t="n"/>
    </row>
    <row r="1402" ht="12.75" customFormat="1" customHeight="1" s="9">
      <c r="A1402" s="20" t="inlineStr">
        <is>
          <t>650090000017880|20260612|050458661999384161999384161</t>
        </is>
      </c>
      <c r="B1402" s="20" t="inlineStr">
        <is>
          <t>INV#1228 AUG25- LEAPTHOUGHT ASIA PTE LTD</t>
        </is>
      </c>
      <c r="C1402" s="21" t="n">
        <v>-981</v>
      </c>
      <c r="D1402" s="22" t="inlineStr">
        <is>
          <t>LeapThought; Asia</t>
        </is>
      </c>
      <c r="E1402" s="23" t="inlineStr">
        <is>
          <t>Five-to-One</t>
        </is>
      </c>
      <c r="F1402" s="23" t="inlineStr">
        <is>
          <t>645</t>
        </is>
      </c>
      <c r="G1402" s="23" t="inlineStr"/>
    </row>
    <row r="1403" ht="12.75" customFormat="1" customHeight="1" s="9">
      <c r="A1403" s="20" t="inlineStr">
        <is>
          <t>650090000017880|20260612|050458661999384161999384161</t>
        </is>
      </c>
      <c r="B1403" s="20" t="inlineStr">
        <is>
          <t>INV#1370 JAN26- LEAPTHOUGHT ASIA PTE LTD</t>
        </is>
      </c>
      <c r="C1403" s="21" t="n">
        <v>-981</v>
      </c>
      <c r="D1403" s="22" t="inlineStr">
        <is>
          <t>LeapThought; Asia</t>
        </is>
      </c>
      <c r="E1403" s="23" t="inlineStr">
        <is>
          <t>Five-to-One</t>
        </is>
      </c>
      <c r="F1403" s="23" t="inlineStr">
        <is>
          <t>645</t>
        </is>
      </c>
      <c r="G1403" s="23" t="inlineStr"/>
    </row>
    <row r="1404" ht="12.75" customFormat="1" customHeight="1" s="9">
      <c r="A1404" s="20" t="inlineStr">
        <is>
          <t>650090000017880|20260623|051230645999383284999383284</t>
        </is>
      </c>
      <c r="B1404" s="20" t="inlineStr">
        <is>
          <t>INV#422343864 (VEH GBK2638R ) OPTIMA WERKZ PL TPN2</t>
        </is>
      </c>
      <c r="C1404" s="21" t="n">
        <v>-1493.3</v>
      </c>
      <c r="D1404" s="22" t="inlineStr">
        <is>
          <t>OPTIMA</t>
        </is>
      </c>
      <c r="E1404" s="23" t="inlineStr">
        <is>
          <t>One-to-One</t>
        </is>
      </c>
      <c r="F1404" s="23" t="inlineStr">
        <is>
          <t>170</t>
        </is>
      </c>
      <c r="G1404" s="23" t="inlineStr"/>
    </row>
    <row r="1405" ht="12.75" customFormat="1" customHeight="1" s="9">
      <c r="A1405" s="20" t="inlineStr">
        <is>
          <t>650090000017880|20260612|050462935999383937999383937</t>
        </is>
      </c>
      <c r="B1405" s="20" t="inlineStr">
        <is>
          <t>INV#2605/0282 (VEH GBK1915Y ) KIEN CHEONG HTTC</t>
        </is>
      </c>
      <c r="C1405" s="21" t="n">
        <v>-223.45</v>
      </c>
      <c r="D1405" s="22" t="inlineStr">
        <is>
          <t>Cheong; KIEN</t>
        </is>
      </c>
      <c r="E1405" s="23" t="inlineStr">
        <is>
          <t>One-to-One</t>
        </is>
      </c>
      <c r="F1405" s="23" t="inlineStr">
        <is>
          <t>514</t>
        </is>
      </c>
      <c r="G1405" s="23" t="inlineStr"/>
    </row>
    <row r="1406" ht="12.75" customFormat="1" customHeight="1" s="9">
      <c r="A1406" s="24" t="inlineStr">
        <is>
          <t>650090000017880|20260630|051617557999383038999383038</t>
        </is>
      </c>
      <c r="B1406" s="24" t="inlineStr">
        <is>
          <t>JAN26 9PC01-MICROTAC TECHNOLOGY PTE LTD</t>
        </is>
      </c>
      <c r="C1406" s="25" t="n">
        <v>-6699.69</v>
      </c>
      <c r="D1406" s="27" t="inlineStr">
        <is>
          <t>MICROTAC</t>
        </is>
      </c>
      <c r="E1406" s="26" t="inlineStr">
        <is>
          <t>Keyword Difference</t>
        </is>
      </c>
      <c r="F1406" s="26" t="inlineStr">
        <is>
          <t>4</t>
        </is>
      </c>
      <c r="G1406" s="26" t="inlineStr"/>
    </row>
    <row r="1407" ht="12.75" customFormat="1" customHeight="1" s="9">
      <c r="A1407" s="24" t="inlineStr">
        <is>
          <t>650090000017880|20260626|050461769999383126999383126</t>
        </is>
      </c>
      <c r="B1407" s="24" t="inlineStr">
        <is>
          <t>UNKNOWN JUN26</t>
        </is>
      </c>
      <c r="C1407" s="25" t="n">
        <v>3000</v>
      </c>
      <c r="D1407" s="26" t="n"/>
      <c r="E1407" s="26" t="inlineStr">
        <is>
          <t>Keyword Difference</t>
        </is>
      </c>
      <c r="F1407" s="26" t="inlineStr">
        <is>
          <t>44</t>
        </is>
      </c>
      <c r="G1407" s="26" t="inlineStr"/>
    </row>
    <row r="1408" ht="12.75" customFormat="1" customHeight="1" s="9">
      <c r="A1408" s="20" t="inlineStr">
        <is>
          <t>650090000017880|20260602|051100090999385216999385216</t>
        </is>
      </c>
      <c r="B1408" s="20" t="inlineStr">
        <is>
          <t>FIN VEH#GBJ8579T INV#212244 NEW PIONEER MOEB</t>
        </is>
      </c>
      <c r="C1408" s="21" t="n">
        <v>-182.03</v>
      </c>
      <c r="D1408" s="22" t="inlineStr">
        <is>
          <t>NEW</t>
        </is>
      </c>
      <c r="E1408" s="23" t="inlineStr">
        <is>
          <t>Two-to-One</t>
        </is>
      </c>
      <c r="F1408" s="23" t="inlineStr">
        <is>
          <t>1249</t>
        </is>
      </c>
      <c r="G1408" s="23" t="inlineStr"/>
    </row>
    <row r="1409" ht="12.75" customFormat="1" customHeight="1" s="9">
      <c r="A1409" s="20" t="inlineStr">
        <is>
          <t>650090000017880|20260611|050487669999384233999384233</t>
        </is>
      </c>
      <c r="B1409" s="20" t="inlineStr">
        <is>
          <t>FIN INV#BCA-CUI-CY2026-066870-BUILDING &amp; CONSTRUCT</t>
        </is>
      </c>
      <c r="C1409" s="21" t="n">
        <v>-107256</v>
      </c>
      <c r="D1409" s="22" t="inlineStr">
        <is>
          <t>BUILDING; BCA</t>
        </is>
      </c>
      <c r="E1409" s="23" t="inlineStr">
        <is>
          <t>One-to-One</t>
        </is>
      </c>
      <c r="F1409" s="23" t="inlineStr">
        <is>
          <t>679</t>
        </is>
      </c>
      <c r="G1409" s="23" t="inlineStr"/>
    </row>
    <row r="1410" ht="12.75" customFormat="1" customHeight="1" s="9">
      <c r="A1410" s="32" t="inlineStr">
        <is>
          <t>650090000017880|20260213|051501491999393781999393781</t>
        </is>
      </c>
      <c r="B1410" s="32" t="inlineStr">
        <is>
          <t>NOV25 9PC01-MIRAGE FURNITURE PTE. LTD. CPK</t>
        </is>
      </c>
      <c r="C1410" s="33" t="n">
        <v>-94498.95</v>
      </c>
      <c r="D1410" s="35" t="inlineStr">
        <is>
          <t>MIRAGE</t>
        </is>
      </c>
      <c r="E1410" s="34" t="n"/>
      <c r="F1410" s="34" t="n"/>
      <c r="G1410" s="34" t="n"/>
    </row>
    <row r="1411" ht="12.75" customFormat="1" customHeight="1" s="9">
      <c r="A1411" s="32" t="inlineStr">
        <is>
          <t>false</t>
        </is>
      </c>
      <c r="B1411" s="32" t="inlineStr">
        <is>
          <t>BANK CHARGES TT 2026JAN BUILDING &amp; CONSTRUCTION AU</t>
        </is>
      </c>
      <c r="C1411" s="33" t="n">
        <v>20</v>
      </c>
      <c r="D1411" s="35" t="inlineStr">
        <is>
          <t>CONSTRUCTION; BUILDING; BANK</t>
        </is>
      </c>
      <c r="E1411" s="34" t="n"/>
      <c r="F1411" s="34" t="n"/>
      <c r="G1411" s="34" t="n"/>
    </row>
    <row r="1412" ht="12.75" customFormat="1" customHeight="1" s="9">
      <c r="A1412" s="24" t="inlineStr">
        <is>
          <t>false</t>
        </is>
      </c>
      <c r="B1412" s="24" t="inlineStr">
        <is>
          <t>bank charges 20260112</t>
        </is>
      </c>
      <c r="C1412" s="25" t="n">
        <v>-20</v>
      </c>
      <c r="D1412" s="27" t="inlineStr">
        <is>
          <t>BANK</t>
        </is>
      </c>
      <c r="E1412" s="26" t="inlineStr">
        <is>
          <t>Keyword Difference</t>
        </is>
      </c>
      <c r="F1412" s="26" t="inlineStr">
        <is>
          <t>1154</t>
        </is>
      </c>
      <c r="G1412" s="26" t="inlineStr"/>
    </row>
  </sheetData>
  <autoFilter ref="A2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0"/>
  <sheetViews>
    <sheetView topLeftCell="C1" workbookViewId="0">
      <selection activeCell="E23" sqref="E23"/>
    </sheetView>
  </sheetViews>
  <sheetFormatPr baseColWidth="8" defaultColWidth="9" defaultRowHeight="13.5"/>
  <cols>
    <col width="21.875" customWidth="1" style="2" min="2" max="2"/>
    <col width="58.375" customWidth="1" style="2" min="3" max="3"/>
    <col width="41.125" customWidth="1" style="2" min="4" max="4"/>
    <col width="70.25" customWidth="1" style="2" min="5" max="5"/>
    <col width="22.625" customWidth="1" style="16" min="6" max="6"/>
    <col width="24" customWidth="1" style="18" min="7" max="7"/>
    <col width="30" customWidth="1" style="18" min="8" max="8"/>
    <col width="24" customWidth="1" style="18" min="9" max="9"/>
    <col width="24" customWidth="1" style="18" min="10" max="10"/>
  </cols>
  <sheetData>
    <row r="1">
      <c r="F1" s="16">
        <f>SUBTOTAL(9,F3:F3000)</f>
        <v/>
      </c>
    </row>
    <row r="2">
      <c r="B2" s="4" t="inlineStr">
        <is>
          <t>Transaction Time</t>
        </is>
      </c>
      <c r="C2" s="4" t="inlineStr">
        <is>
          <t>Recipient's Account Name</t>
        </is>
      </c>
      <c r="D2" s="4" t="inlineStr">
        <is>
          <t>Business Type</t>
        </is>
      </c>
      <c r="E2" s="4" t="inlineStr">
        <is>
          <t>Description</t>
        </is>
      </c>
      <c r="F2" s="17" t="inlineStr">
        <is>
          <t>Transaction Amount</t>
        </is>
      </c>
      <c r="G2" s="0" t="inlineStr">
        <is>
          <t>Key word</t>
        </is>
      </c>
      <c r="H2" s="19" t="inlineStr">
        <is>
          <t>Match Type</t>
        </is>
      </c>
      <c r="I2" s="19" t="inlineStr">
        <is>
          <t>Partner Rows</t>
        </is>
      </c>
      <c r="J2" s="19" t="inlineStr">
        <is>
          <t>Review</t>
        </is>
      </c>
    </row>
    <row r="3" ht="12.75" customFormat="1" customHeight="1" s="1">
      <c r="A3" s="26" t="n"/>
      <c r="B3" s="36" t="inlineStr">
        <is>
          <t>2026/06/30 00:57:52</t>
        </is>
      </c>
      <c r="C3" s="36" t="inlineStr"/>
      <c r="D3" s="36" t="inlineStr">
        <is>
          <t>Interest Settlement</t>
        </is>
      </c>
      <c r="E3" s="36" t="inlineStr"/>
      <c r="F3" s="37" t="n">
        <v>28727.72</v>
      </c>
      <c r="G3" s="26" t="n"/>
      <c r="H3" s="26" t="inlineStr">
        <is>
          <t>Keyword Difference</t>
        </is>
      </c>
      <c r="I3" s="26" t="inlineStr">
        <is>
          <t>271</t>
        </is>
      </c>
      <c r="J3" s="26" t="inlineStr"/>
    </row>
    <row r="4" ht="12.75" customFormat="1" customHeight="1" s="1">
      <c r="A4" s="26" t="n"/>
      <c r="B4" s="36" t="inlineStr">
        <is>
          <t>2026/06/30 20:08:06</t>
        </is>
      </c>
      <c r="C4" s="36" t="inlineStr"/>
      <c r="D4" s="36" t="inlineStr">
        <is>
          <t>Outward Transfer</t>
        </is>
      </c>
      <c r="E4" s="36" t="inlineStr">
        <is>
          <t>INWARD CLEARING CHQ 317403</t>
        </is>
      </c>
      <c r="F4" s="37" t="n">
        <v>-6699.69</v>
      </c>
      <c r="G4" s="26" t="n"/>
      <c r="H4" s="26" t="inlineStr">
        <is>
          <t>Keyword Difference</t>
        </is>
      </c>
      <c r="I4" s="26" t="inlineStr">
        <is>
          <t>1406</t>
        </is>
      </c>
      <c r="J4" s="26" t="inlineStr"/>
    </row>
    <row r="5" ht="12.75" customFormat="1" customHeight="1" s="1">
      <c r="A5" s="26" t="n"/>
      <c r="B5" s="36" t="inlineStr">
        <is>
          <t>2026/06/30 20:08:04</t>
        </is>
      </c>
      <c r="C5" s="36" t="inlineStr"/>
      <c r="D5" s="36" t="inlineStr">
        <is>
          <t>Outward Transfer</t>
        </is>
      </c>
      <c r="E5" s="36" t="inlineStr">
        <is>
          <t>INWARD CLEARING CHQ 317427</t>
        </is>
      </c>
      <c r="F5" s="37" t="n">
        <v>-171798.39</v>
      </c>
      <c r="G5" s="26" t="n"/>
      <c r="H5" s="26" t="inlineStr">
        <is>
          <t>Keyword Difference</t>
        </is>
      </c>
      <c r="I5" s="26" t="inlineStr">
        <is>
          <t>830</t>
        </is>
      </c>
      <c r="J5" s="26" t="inlineStr"/>
    </row>
    <row r="6" ht="12.75" customFormat="1" customHeight="1" s="1">
      <c r="A6" s="26" t="n"/>
      <c r="B6" s="36" t="inlineStr">
        <is>
          <t>2026/06/30 20:07:54</t>
        </is>
      </c>
      <c r="C6" s="36" t="inlineStr"/>
      <c r="D6" s="36" t="inlineStr">
        <is>
          <t>Outward Transfer</t>
        </is>
      </c>
      <c r="E6" s="36" t="inlineStr">
        <is>
          <t>INWARD CLEARING CHQ 317426</t>
        </is>
      </c>
      <c r="F6" s="37" t="n">
        <v>-5165.32</v>
      </c>
      <c r="G6" s="26" t="n"/>
      <c r="H6" s="26" t="inlineStr">
        <is>
          <t>Keyword Difference</t>
        </is>
      </c>
      <c r="I6" s="26" t="inlineStr">
        <is>
          <t>739</t>
        </is>
      </c>
      <c r="J6" s="26" t="inlineStr"/>
    </row>
    <row r="7" ht="12.75" customFormat="1" customHeight="1" s="1">
      <c r="A7" s="26" t="n"/>
      <c r="B7" s="36" t="inlineStr">
        <is>
          <t>2026/06/30 20:07:42</t>
        </is>
      </c>
      <c r="C7" s="36" t="inlineStr"/>
      <c r="D7" s="36" t="inlineStr">
        <is>
          <t>Outward Transfer</t>
        </is>
      </c>
      <c r="E7" s="36" t="inlineStr">
        <is>
          <t>INWARD CLEARING CHQ 317442</t>
        </is>
      </c>
      <c r="F7" s="37" t="n">
        <v>-5880</v>
      </c>
      <c r="G7" s="26" t="n"/>
      <c r="H7" s="26" t="inlineStr">
        <is>
          <t>Keyword Difference</t>
        </is>
      </c>
      <c r="I7" s="26" t="inlineStr">
        <is>
          <t>103</t>
        </is>
      </c>
      <c r="J7" s="26" t="inlineStr"/>
    </row>
    <row r="8" ht="12.75" customFormat="1" customHeight="1" s="1">
      <c r="A8" s="26" t="n"/>
      <c r="B8" s="36" t="inlineStr">
        <is>
          <t>2026/06/30 20:07:40</t>
        </is>
      </c>
      <c r="C8" s="36" t="inlineStr"/>
      <c r="D8" s="36" t="inlineStr">
        <is>
          <t>Outward Transfer</t>
        </is>
      </c>
      <c r="E8" s="36" t="inlineStr">
        <is>
          <t>INWARD CLEARING CHQ 317423</t>
        </is>
      </c>
      <c r="F8" s="37" t="n">
        <v>-24710.3</v>
      </c>
      <c r="G8" s="26" t="n"/>
      <c r="H8" s="26" t="inlineStr">
        <is>
          <t>Keyword Difference</t>
        </is>
      </c>
      <c r="I8" s="26" t="inlineStr">
        <is>
          <t>790</t>
        </is>
      </c>
      <c r="J8" s="26" t="inlineStr"/>
    </row>
    <row r="9" ht="12.75" customFormat="1" customHeight="1" s="1">
      <c r="A9" s="31" t="n"/>
      <c r="B9" s="38" t="inlineStr">
        <is>
          <t>2026/06/30 16:30:45</t>
        </is>
      </c>
      <c r="C9" s="38" t="inlineStr">
        <is>
          <t>SINGAPORE CUSTOMS</t>
        </is>
      </c>
      <c r="D9" s="38" t="inlineStr">
        <is>
          <t>Local Clearing And Outward Remittance</t>
        </is>
      </c>
      <c r="E9" s="38" t="inlineStr">
        <is>
          <t>COLL</t>
        </is>
      </c>
      <c r="F9" s="39" t="n">
        <v>-420.74</v>
      </c>
      <c r="G9" s="30" t="inlineStr">
        <is>
          <t>CUSTOMS</t>
        </is>
      </c>
      <c r="H9" s="31" t="inlineStr">
        <is>
          <t>Final Yellow Match (1-to-4)</t>
        </is>
      </c>
      <c r="I9" s="31" t="inlineStr">
        <is>
          <t>145</t>
        </is>
      </c>
      <c r="J9" s="31" t="inlineStr"/>
    </row>
    <row r="10" ht="12.75" customFormat="1" customHeight="1" s="1">
      <c r="A10" s="23" t="n"/>
      <c r="B10" s="40" t="inlineStr">
        <is>
          <t>2026/06/30 16:30:42</t>
        </is>
      </c>
      <c r="C10" s="40" t="inlineStr">
        <is>
          <t>SHELL SINGAPORE PTE. LTD.</t>
        </is>
      </c>
      <c r="D10" s="40" t="inlineStr">
        <is>
          <t>Local Clearing And Outward Remittance</t>
        </is>
      </c>
      <c r="E10" s="40" t="inlineStr">
        <is>
          <t>COLL</t>
        </is>
      </c>
      <c r="F10" s="41" t="n">
        <v>-8318.49</v>
      </c>
      <c r="G10" s="22" t="inlineStr">
        <is>
          <t>SHELL</t>
        </is>
      </c>
      <c r="H10" s="23" t="inlineStr">
        <is>
          <t>One-to-One</t>
        </is>
      </c>
      <c r="I10" s="23" t="inlineStr">
        <is>
          <t>1353</t>
        </is>
      </c>
      <c r="J10" s="23" t="inlineStr"/>
    </row>
    <row r="11" ht="12.75" customFormat="1" customHeight="1" s="1">
      <c r="A11" s="31" t="n"/>
      <c r="B11" s="38" t="inlineStr">
        <is>
          <t>2026/06/30 16:30:40</t>
        </is>
      </c>
      <c r="C11" s="38" t="inlineStr">
        <is>
          <t>FHG (SG)</t>
        </is>
      </c>
      <c r="D11" s="38" t="inlineStr">
        <is>
          <t>Local Clearing And Outward Remittance</t>
        </is>
      </c>
      <c r="E11" s="38" t="inlineStr">
        <is>
          <t>SUPP</t>
        </is>
      </c>
      <c r="F11" s="39" t="n">
        <v>-10.9</v>
      </c>
      <c r="G11" s="30" t="inlineStr">
        <is>
          <t>FHG</t>
        </is>
      </c>
      <c r="H11" s="31" t="inlineStr">
        <is>
          <t>Final Yellow Match (1-to-4)</t>
        </is>
      </c>
      <c r="I11" s="31" t="inlineStr">
        <is>
          <t>144</t>
        </is>
      </c>
      <c r="J11" s="31" t="inlineStr"/>
    </row>
    <row r="12" ht="12.75" customFormat="1" customHeight="1" s="1">
      <c r="A12" s="23" t="n"/>
      <c r="B12" s="40" t="inlineStr">
        <is>
          <t>2026/06/30 16:00:30</t>
        </is>
      </c>
      <c r="C12" s="40" t="inlineStr">
        <is>
          <t>NATSTEEL RECYCLING PTE LTD</t>
        </is>
      </c>
      <c r="D12" s="40" t="inlineStr">
        <is>
          <t>Local Clearing And Inward Remittance</t>
        </is>
      </c>
      <c r="E12" s="40" t="inlineStr">
        <is>
          <t>SUPP</t>
        </is>
      </c>
      <c r="F12" s="41" t="n">
        <v>146610.89</v>
      </c>
      <c r="G12" s="22" t="inlineStr">
        <is>
          <t>NATSTEEL</t>
        </is>
      </c>
      <c r="H12" s="23" t="inlineStr">
        <is>
          <t>One-to-One</t>
        </is>
      </c>
      <c r="I12" s="23" t="inlineStr">
        <is>
          <t>295</t>
        </is>
      </c>
      <c r="J12" s="23" t="inlineStr"/>
    </row>
    <row r="13" ht="12.75" customFormat="1" customHeight="1" s="1">
      <c r="A13" s="31" t="n"/>
      <c r="B13" s="38" t="inlineStr">
        <is>
          <t>2026/06/29 20:09:23</t>
        </is>
      </c>
      <c r="C13" s="38" t="inlineStr"/>
      <c r="D13" s="38" t="inlineStr">
        <is>
          <t>Outward Transfer</t>
        </is>
      </c>
      <c r="E13" s="38" t="inlineStr">
        <is>
          <t>INWARD CLEARING CHQ 317350</t>
        </is>
      </c>
      <c r="F13" s="42" t="n">
        <v>-3112.76</v>
      </c>
      <c r="G13" s="31" t="n"/>
      <c r="H13" s="31" t="inlineStr">
        <is>
          <t>Final Yellow Match (1-to-3)</t>
        </is>
      </c>
      <c r="I13" s="31" t="inlineStr">
        <is>
          <t>969</t>
        </is>
      </c>
      <c r="J13" s="31" t="inlineStr"/>
    </row>
    <row r="14" ht="12.75" customFormat="1" customHeight="1" s="1">
      <c r="A14" s="26" t="n"/>
      <c r="B14" s="36" t="inlineStr">
        <is>
          <t>2026/06/29 20:09:01</t>
        </is>
      </c>
      <c r="C14" s="36" t="inlineStr"/>
      <c r="D14" s="36" t="inlineStr">
        <is>
          <t>Outward Transfer</t>
        </is>
      </c>
      <c r="E14" s="36" t="inlineStr">
        <is>
          <t>INWARD CLEARING CHQ 317429</t>
        </is>
      </c>
      <c r="F14" s="37" t="n">
        <v>-7630</v>
      </c>
      <c r="G14" s="26" t="n"/>
      <c r="H14" s="26" t="inlineStr">
        <is>
          <t>Keyword Difference</t>
        </is>
      </c>
      <c r="I14" s="26" t="inlineStr">
        <is>
          <t>224</t>
        </is>
      </c>
      <c r="J14" s="26" t="inlineStr"/>
    </row>
    <row r="15" ht="12.75" customFormat="1" customHeight="1" s="1">
      <c r="A15" s="26" t="n"/>
      <c r="B15" s="36" t="inlineStr">
        <is>
          <t>2026/06/29 20:08:49</t>
        </is>
      </c>
      <c r="C15" s="36" t="inlineStr"/>
      <c r="D15" s="36" t="inlineStr">
        <is>
          <t>Outward Transfer</t>
        </is>
      </c>
      <c r="E15" s="36" t="inlineStr">
        <is>
          <t>INWARD CLEARING CHQ 317363</t>
        </is>
      </c>
      <c r="F15" s="43" t="n">
        <v>-225.81</v>
      </c>
      <c r="G15" s="26" t="n"/>
      <c r="H15" s="26" t="inlineStr">
        <is>
          <t>Keyword Difference</t>
        </is>
      </c>
      <c r="I15" s="26" t="inlineStr">
        <is>
          <t>997</t>
        </is>
      </c>
      <c r="J15" s="26" t="inlineStr"/>
    </row>
    <row r="16" ht="12.75" customFormat="1" customHeight="1" s="1">
      <c r="A16" s="31" t="n"/>
      <c r="B16" s="38" t="inlineStr">
        <is>
          <t>2026/06/29 20:08:46</t>
        </is>
      </c>
      <c r="C16" s="38" t="inlineStr"/>
      <c r="D16" s="38" t="inlineStr">
        <is>
          <t>Outward Transfer</t>
        </is>
      </c>
      <c r="E16" s="38" t="inlineStr">
        <is>
          <t>INWARD CLEARING CHQ 317428</t>
        </is>
      </c>
      <c r="F16" s="42" t="n">
        <v>-4796</v>
      </c>
      <c r="G16" s="31" t="n"/>
      <c r="H16" s="31" t="inlineStr">
        <is>
          <t>Final Yellow Match (1-to-1)</t>
        </is>
      </c>
      <c r="I16" s="31" t="inlineStr">
        <is>
          <t>240</t>
        </is>
      </c>
      <c r="J16" s="31" t="inlineStr"/>
    </row>
    <row r="17" ht="12.75" customFormat="1" customHeight="1" s="1">
      <c r="A17" s="26" t="n"/>
      <c r="B17" s="36" t="inlineStr">
        <is>
          <t>2026/06/29 20:08:46</t>
        </is>
      </c>
      <c r="C17" s="36" t="inlineStr"/>
      <c r="D17" s="36" t="inlineStr">
        <is>
          <t>Outward Transfer</t>
        </is>
      </c>
      <c r="E17" s="36" t="inlineStr">
        <is>
          <t>INWARD CLEARING CHQ 317395</t>
        </is>
      </c>
      <c r="F17" s="37" t="n">
        <v>-14352.96</v>
      </c>
      <c r="G17" s="26" t="n"/>
      <c r="H17" s="26" t="inlineStr">
        <is>
          <t>Keyword Difference</t>
        </is>
      </c>
      <c r="I17" s="26" t="inlineStr">
        <is>
          <t>1352</t>
        </is>
      </c>
      <c r="J17" s="26" t="inlineStr"/>
    </row>
    <row r="18" ht="12.75" customFormat="1" customHeight="1" s="1">
      <c r="A18" s="26" t="n"/>
      <c r="B18" s="36" t="inlineStr">
        <is>
          <t>2026/06/29 20:08:44</t>
        </is>
      </c>
      <c r="C18" s="36" t="inlineStr"/>
      <c r="D18" s="36" t="inlineStr">
        <is>
          <t>Outward Transfer</t>
        </is>
      </c>
      <c r="E18" s="36" t="inlineStr">
        <is>
          <t>INWARD CLEARING CHQ 317399</t>
        </is>
      </c>
      <c r="F18" s="43" t="n">
        <v>-741.75</v>
      </c>
      <c r="G18" s="26" t="n"/>
      <c r="H18" s="26" t="inlineStr">
        <is>
          <t>Keyword Difference</t>
        </is>
      </c>
      <c r="I18" s="26" t="inlineStr">
        <is>
          <t>947</t>
        </is>
      </c>
      <c r="J18" s="26" t="inlineStr"/>
    </row>
    <row r="19" ht="12.75" customFormat="1" customHeight="1" s="1">
      <c r="A19" s="23" t="n"/>
      <c r="B19" s="40" t="inlineStr">
        <is>
          <t>2026/06/29 16:31:16</t>
        </is>
      </c>
      <c r="C19" s="40" t="inlineStr">
        <is>
          <t>JTC CORPORATION</t>
        </is>
      </c>
      <c r="D19" s="40" t="inlineStr">
        <is>
          <t>Local Clearing And Outward Remittance</t>
        </is>
      </c>
      <c r="E19" s="40" t="inlineStr">
        <is>
          <t>COLL</t>
        </is>
      </c>
      <c r="F19" s="41" t="n">
        <v>-22289.75</v>
      </c>
      <c r="G19" s="22" t="inlineStr">
        <is>
          <t>JTC</t>
        </is>
      </c>
      <c r="H19" s="23" t="inlineStr">
        <is>
          <t>One-to-One</t>
        </is>
      </c>
      <c r="I19" s="23" t="inlineStr">
        <is>
          <t>996</t>
        </is>
      </c>
      <c r="J19" s="23" t="inlineStr"/>
    </row>
    <row r="20" ht="12.75" customFormat="1" customHeight="1" s="1">
      <c r="A20" s="26" t="n"/>
      <c r="B20" s="36" t="inlineStr">
        <is>
          <t>2026/06/29 16:25:33</t>
        </is>
      </c>
      <c r="C20" s="36" t="inlineStr"/>
      <c r="D20" s="36" t="inlineStr">
        <is>
          <t>Inward Transfer</t>
        </is>
      </c>
      <c r="E20" s="36" t="inlineStr">
        <is>
          <t>CLEARING CHEQUE DEPOSIT UOB 021772</t>
        </is>
      </c>
      <c r="F20" s="37" t="n">
        <v>5269385.31</v>
      </c>
      <c r="G20" s="26" t="n"/>
      <c r="H20" s="26" t="inlineStr">
        <is>
          <t>Keyword Difference</t>
        </is>
      </c>
      <c r="I20" s="26" t="inlineStr">
        <is>
          <t>308</t>
        </is>
      </c>
      <c r="J20" s="26" t="inlineStr"/>
    </row>
    <row r="21" ht="12.75" customFormat="1" customHeight="1" s="1">
      <c r="A21" s="26" t="n"/>
      <c r="B21" s="36" t="inlineStr">
        <is>
          <t>2026/06/29 16:24:32</t>
        </is>
      </c>
      <c r="C21" s="36" t="inlineStr"/>
      <c r="D21" s="36" t="inlineStr">
        <is>
          <t>Inward Transfer</t>
        </is>
      </c>
      <c r="E21" s="36" t="inlineStr">
        <is>
          <t>CLEARING CHEQUE DEPOSIT DBS 300302</t>
        </is>
      </c>
      <c r="F21" s="37" t="n">
        <v>6972127.02</v>
      </c>
      <c r="G21" s="26" t="n"/>
      <c r="H21" s="26" t="inlineStr">
        <is>
          <t>Keyword Difference</t>
        </is>
      </c>
      <c r="I21" s="26" t="inlineStr">
        <is>
          <t>320</t>
        </is>
      </c>
      <c r="J21" s="26" t="inlineStr"/>
    </row>
    <row r="22" ht="12.75" customFormat="1" customHeight="1" s="1">
      <c r="A22" s="26" t="n"/>
      <c r="B22" s="36" t="inlineStr">
        <is>
          <t>2026/06/29 16:23:31</t>
        </is>
      </c>
      <c r="C22" s="36" t="inlineStr"/>
      <c r="D22" s="36" t="inlineStr">
        <is>
          <t>Inward Transfer</t>
        </is>
      </c>
      <c r="E22" s="36" t="inlineStr">
        <is>
          <t>CLEARING CHEQUE DEPOSIT UOB 021806</t>
        </is>
      </c>
      <c r="F22" s="37" t="n">
        <v>839956.02</v>
      </c>
      <c r="G22" s="26" t="n"/>
      <c r="H22" s="26" t="inlineStr">
        <is>
          <t>Keyword Difference</t>
        </is>
      </c>
      <c r="I22" s="26" t="inlineStr">
        <is>
          <t>315</t>
        </is>
      </c>
      <c r="J22" s="26" t="inlineStr"/>
    </row>
    <row r="23" ht="12.75" customFormat="1" customHeight="1" s="1">
      <c r="A23" s="31" t="n"/>
      <c r="B23" s="38" t="inlineStr">
        <is>
          <t>2026/06/29 16:22:33</t>
        </is>
      </c>
      <c r="C23" s="38" t="inlineStr"/>
      <c r="D23" s="38" t="inlineStr">
        <is>
          <t>Inward Transfer</t>
        </is>
      </c>
      <c r="E23" s="38" t="inlineStr">
        <is>
          <t>CLEARING CHEQUE DEPOSIT DBS 301176</t>
        </is>
      </c>
      <c r="F23" s="42" t="n">
        <v>94958.63</v>
      </c>
      <c r="G23" s="31" t="n"/>
      <c r="H23" s="31" t="inlineStr">
        <is>
          <t>Final Yellow Match (1-to-2)</t>
        </is>
      </c>
      <c r="I23" s="31" t="inlineStr">
        <is>
          <t>299</t>
        </is>
      </c>
      <c r="J23" s="31" t="inlineStr"/>
    </row>
    <row r="24" ht="12.75" customFormat="1" customHeight="1" s="1">
      <c r="A24" s="31" t="n"/>
      <c r="B24" s="38" t="inlineStr">
        <is>
          <t>2026/06/29 16:21:55</t>
        </is>
      </c>
      <c r="C24" s="38" t="inlineStr"/>
      <c r="D24" s="38" t="inlineStr">
        <is>
          <t>Inward Transfer</t>
        </is>
      </c>
      <c r="E24" s="38" t="inlineStr">
        <is>
          <t>CLEARING CHEQUE DEPOSIT OCBC 067377</t>
        </is>
      </c>
      <c r="F24" s="42" t="n">
        <v>15292</v>
      </c>
      <c r="G24" s="31" t="n"/>
      <c r="H24" s="31" t="inlineStr">
        <is>
          <t>Final Yellow Match (1-to-2)</t>
        </is>
      </c>
      <c r="I24" s="31" t="inlineStr">
        <is>
          <t>299</t>
        </is>
      </c>
      <c r="J24" s="31" t="inlineStr"/>
    </row>
    <row r="25" ht="12.75" customFormat="1" customHeight="1" s="1">
      <c r="A25" s="23" t="n"/>
      <c r="B25" s="40" t="inlineStr">
        <is>
          <t>2026/06/29 14:25:06</t>
        </is>
      </c>
      <c r="C25" s="40" t="inlineStr">
        <is>
          <t>GREAT RESOURCES M &amp; E CONTRACTOR PTE LTD</t>
        </is>
      </c>
      <c r="D25" s="40" t="inlineStr">
        <is>
          <t>Inward Transfer</t>
        </is>
      </c>
      <c r="E25" s="40" t="inlineStr"/>
      <c r="F25" s="41" t="n">
        <v>51291.52</v>
      </c>
      <c r="G25" s="22" t="inlineStr">
        <is>
          <t>GR</t>
        </is>
      </c>
      <c r="H25" s="23" t="inlineStr">
        <is>
          <t>Three-to-One</t>
        </is>
      </c>
      <c r="I25" s="23" t="inlineStr">
        <is>
          <t>281, 290, 301</t>
        </is>
      </c>
      <c r="J25" s="23" t="inlineStr"/>
    </row>
    <row r="26" ht="12.75" customFormat="1" customHeight="1" s="1">
      <c r="A26" s="26" t="n"/>
      <c r="B26" s="36" t="inlineStr">
        <is>
          <t>2026/06/26 20:10:37</t>
        </is>
      </c>
      <c r="C26" s="36" t="inlineStr"/>
      <c r="D26" s="36" t="inlineStr">
        <is>
          <t>Outward Transfer</t>
        </is>
      </c>
      <c r="E26" s="36" t="inlineStr">
        <is>
          <t>INWARD CLEARING CHQ 317371</t>
        </is>
      </c>
      <c r="F26" s="37" t="n">
        <v>-59544.61</v>
      </c>
      <c r="G26" s="26" t="n"/>
      <c r="H26" s="26" t="inlineStr">
        <is>
          <t>Keyword Difference</t>
        </is>
      </c>
      <c r="I26" s="26" t="inlineStr">
        <is>
          <t>937</t>
        </is>
      </c>
      <c r="J26" s="26" t="inlineStr"/>
    </row>
    <row r="27" ht="12.75" customFormat="1" customHeight="1" s="1">
      <c r="A27" s="26" t="n"/>
      <c r="B27" s="36" t="inlineStr">
        <is>
          <t>2026/06/26 20:10:32</t>
        </is>
      </c>
      <c r="C27" s="36" t="inlineStr"/>
      <c r="D27" s="36" t="inlineStr">
        <is>
          <t>Outward Transfer</t>
        </is>
      </c>
      <c r="E27" s="36" t="inlineStr">
        <is>
          <t>INWARD CLEARING CHQ 317412</t>
        </is>
      </c>
      <c r="F27" s="37" t="n">
        <v>-174678.35</v>
      </c>
      <c r="G27" s="26" t="n"/>
      <c r="H27" s="26" t="inlineStr">
        <is>
          <t>Keyword Difference</t>
        </is>
      </c>
      <c r="I27" s="26" t="inlineStr">
        <is>
          <t>621</t>
        </is>
      </c>
      <c r="J27" s="26" t="inlineStr"/>
    </row>
    <row r="28" ht="12.75" customFormat="1" customHeight="1" s="1">
      <c r="A28" s="26" t="n"/>
      <c r="B28" s="36" t="inlineStr">
        <is>
          <t>2026/06/26 20:10:17</t>
        </is>
      </c>
      <c r="C28" s="36" t="inlineStr"/>
      <c r="D28" s="36" t="inlineStr">
        <is>
          <t>Outward Transfer</t>
        </is>
      </c>
      <c r="E28" s="36" t="inlineStr">
        <is>
          <t>INWARD CLEARING CHQ 317357</t>
        </is>
      </c>
      <c r="F28" s="37" t="n">
        <v>-7659.95</v>
      </c>
      <c r="G28" s="26" t="n"/>
      <c r="H28" s="26" t="inlineStr">
        <is>
          <t>Keyword Difference</t>
        </is>
      </c>
      <c r="I28" s="26" t="inlineStr">
        <is>
          <t>677</t>
        </is>
      </c>
      <c r="J28" s="26" t="inlineStr"/>
    </row>
    <row r="29" ht="12.75" customFormat="1" customHeight="1" s="1">
      <c r="A29" s="26" t="n"/>
      <c r="B29" s="36" t="inlineStr">
        <is>
          <t>2026/06/26 20:10:16</t>
        </is>
      </c>
      <c r="C29" s="36" t="inlineStr"/>
      <c r="D29" s="36" t="inlineStr">
        <is>
          <t>Outward Transfer</t>
        </is>
      </c>
      <c r="E29" s="36" t="inlineStr">
        <is>
          <t>INWARD CLEARING CHQ 317425</t>
        </is>
      </c>
      <c r="F29" s="37" t="n">
        <v>-12093.88</v>
      </c>
      <c r="G29" s="26" t="n"/>
      <c r="H29" s="26" t="inlineStr">
        <is>
          <t>Keyword Difference</t>
        </is>
      </c>
      <c r="I29" s="26" t="inlineStr">
        <is>
          <t>968</t>
        </is>
      </c>
      <c r="J29" s="26" t="inlineStr"/>
    </row>
    <row r="30" ht="12.75" customFormat="1" customHeight="1" s="1">
      <c r="A30" s="26" t="n"/>
      <c r="B30" s="36" t="inlineStr">
        <is>
          <t>2026/06/26 20:10:14</t>
        </is>
      </c>
      <c r="C30" s="36" t="inlineStr"/>
      <c r="D30" s="36" t="inlineStr">
        <is>
          <t>Outward Transfer</t>
        </is>
      </c>
      <c r="E30" s="36" t="inlineStr">
        <is>
          <t>INWARD CLEARING CHQ 317359</t>
        </is>
      </c>
      <c r="F30" s="37" t="n">
        <v>-1202.16</v>
      </c>
      <c r="G30" s="26" t="n"/>
      <c r="H30" s="26" t="inlineStr">
        <is>
          <t>Keyword Difference</t>
        </is>
      </c>
      <c r="I30" s="26" t="inlineStr">
        <is>
          <t>979</t>
        </is>
      </c>
      <c r="J30" s="26" t="inlineStr"/>
    </row>
    <row r="31" ht="12.75" customFormat="1" customHeight="1" s="1">
      <c r="A31" s="26" t="n"/>
      <c r="B31" s="36" t="inlineStr">
        <is>
          <t>2026/06/26 20:10:05</t>
        </is>
      </c>
      <c r="C31" s="36" t="inlineStr"/>
      <c r="D31" s="36" t="inlineStr">
        <is>
          <t>Outward Transfer</t>
        </is>
      </c>
      <c r="E31" s="36" t="inlineStr">
        <is>
          <t>INWARD CLEARING CHQ 317407</t>
        </is>
      </c>
      <c r="F31" s="37" t="n">
        <v>-29860.55</v>
      </c>
      <c r="G31" s="26" t="n"/>
      <c r="H31" s="26" t="inlineStr">
        <is>
          <t>Keyword Difference</t>
        </is>
      </c>
      <c r="I31" s="26" t="inlineStr">
        <is>
          <t>883</t>
        </is>
      </c>
      <c r="J31" s="26" t="inlineStr"/>
    </row>
    <row r="32" ht="12.75" customFormat="1" customHeight="1" s="1">
      <c r="A32" s="26" t="n"/>
      <c r="B32" s="36" t="inlineStr">
        <is>
          <t>2026/06/26 17:23:26</t>
        </is>
      </c>
      <c r="C32" s="36" t="inlineStr">
        <is>
          <t>Building and Construction Authority</t>
        </is>
      </c>
      <c r="D32" s="36" t="inlineStr">
        <is>
          <t>Local Clearing And Outward Remittance</t>
        </is>
      </c>
      <c r="E32" s="36" t="inlineStr">
        <is>
          <t>COLL</t>
        </is>
      </c>
      <c r="F32" s="43" t="n">
        <v>-135</v>
      </c>
      <c r="G32" s="27" t="inlineStr">
        <is>
          <t>Building</t>
        </is>
      </c>
      <c r="H32" s="26" t="inlineStr">
        <is>
          <t>Keyword-Difference (1-to-4)</t>
        </is>
      </c>
      <c r="I32" s="26" t="inlineStr">
        <is>
          <t>1322</t>
        </is>
      </c>
      <c r="J32" s="26" t="inlineStr"/>
    </row>
    <row r="33" ht="12.75" customFormat="1" customHeight="1" s="1">
      <c r="A33" s="26" t="n"/>
      <c r="B33" s="36" t="inlineStr">
        <is>
          <t>2026/06/26 17:14:28</t>
        </is>
      </c>
      <c r="C33" s="36" t="inlineStr">
        <is>
          <t>HDB</t>
        </is>
      </c>
      <c r="D33" s="36" t="inlineStr">
        <is>
          <t>Local Clearing And Inward Remittance</t>
        </is>
      </c>
      <c r="E33" s="36" t="inlineStr">
        <is>
          <t>IVPT</t>
        </is>
      </c>
      <c r="F33" s="37" t="n">
        <v>6847888.38</v>
      </c>
      <c r="G33" s="27" t="inlineStr">
        <is>
          <t>HDB</t>
        </is>
      </c>
      <c r="H33" s="26" t="inlineStr">
        <is>
          <t>Keyword Difference</t>
        </is>
      </c>
      <c r="I33" s="26" t="inlineStr">
        <is>
          <t>307</t>
        </is>
      </c>
      <c r="J33" s="26" t="inlineStr"/>
    </row>
    <row r="34" ht="12.75" customFormat="1" customHeight="1" s="1">
      <c r="A34" s="31" t="n"/>
      <c r="B34" s="38" t="inlineStr">
        <is>
          <t>2026/06/26 16:05:10</t>
        </is>
      </c>
      <c r="C34" s="38" t="inlineStr">
        <is>
          <t>Legend Quay Pte Ltd</t>
        </is>
      </c>
      <c r="D34" s="38" t="inlineStr">
        <is>
          <t>Local Clearing And Inward Remittance</t>
        </is>
      </c>
      <c r="E34" s="38" t="inlineStr">
        <is>
          <t>SUPP</t>
        </is>
      </c>
      <c r="F34" s="42" t="n">
        <v>22606.38</v>
      </c>
      <c r="G34" s="30" t="inlineStr">
        <is>
          <t>Legend</t>
        </is>
      </c>
      <c r="H34" s="31" t="inlineStr">
        <is>
          <t>Final Yellow Match (2-to-1)</t>
        </is>
      </c>
      <c r="I34" s="31" t="inlineStr">
        <is>
          <t>302, 310</t>
        </is>
      </c>
      <c r="J34" s="31" t="inlineStr"/>
    </row>
    <row r="35" ht="12.75" customFormat="1" customHeight="1" s="1">
      <c r="A35" s="23" t="n"/>
      <c r="B35" s="40" t="inlineStr">
        <is>
          <t>2026/06/26 16:05:06</t>
        </is>
      </c>
      <c r="C35" s="40" t="inlineStr">
        <is>
          <t>LTA</t>
        </is>
      </c>
      <c r="D35" s="40" t="inlineStr">
        <is>
          <t>Local Clearing And Inward Remittance</t>
        </is>
      </c>
      <c r="E35" s="40" t="inlineStr">
        <is>
          <t>SUPP</t>
        </is>
      </c>
      <c r="F35" s="41" t="n">
        <v>11347</v>
      </c>
      <c r="G35" s="22" t="inlineStr">
        <is>
          <t>LTA</t>
        </is>
      </c>
      <c r="H35" s="23" t="inlineStr">
        <is>
          <t>One-to-One</t>
        </is>
      </c>
      <c r="I35" s="23" t="inlineStr">
        <is>
          <t>319</t>
        </is>
      </c>
      <c r="J35" s="23" t="inlineStr"/>
    </row>
    <row r="36" ht="12.75" customFormat="1" customHeight="1" s="1">
      <c r="A36" s="31" t="n"/>
      <c r="B36" s="38" t="inlineStr">
        <is>
          <t>2026/06/26 16:04:36</t>
        </is>
      </c>
      <c r="C36" s="38" t="inlineStr">
        <is>
          <t>Gemini One Trust</t>
        </is>
      </c>
      <c r="D36" s="38" t="inlineStr">
        <is>
          <t>Local Clearing And Inward Remittance</t>
        </is>
      </c>
      <c r="E36" s="38" t="inlineStr">
        <is>
          <t>SUPP</t>
        </is>
      </c>
      <c r="F36" s="42" t="n">
        <v>5763.15</v>
      </c>
      <c r="G36" s="30" t="inlineStr">
        <is>
          <t>Gemini</t>
        </is>
      </c>
      <c r="H36" s="31" t="inlineStr">
        <is>
          <t>Final Yellow Match (2-to-1)</t>
        </is>
      </c>
      <c r="I36" s="31" t="inlineStr">
        <is>
          <t>303, 316</t>
        </is>
      </c>
      <c r="J36" s="31" t="inlineStr"/>
    </row>
    <row r="37" ht="12.75" customFormat="1" customHeight="1" s="1">
      <c r="A37" s="31" t="n"/>
      <c r="B37" s="38" t="inlineStr">
        <is>
          <t>2026/06/26 16:04:16</t>
        </is>
      </c>
      <c r="C37" s="38" t="inlineStr">
        <is>
          <t>LTA</t>
        </is>
      </c>
      <c r="D37" s="38" t="inlineStr">
        <is>
          <t>Local Clearing And Inward Remittance</t>
        </is>
      </c>
      <c r="E37" s="38" t="inlineStr">
        <is>
          <t>SUPP</t>
        </is>
      </c>
      <c r="F37" s="39" t="n">
        <v>29</v>
      </c>
      <c r="G37" s="30" t="inlineStr">
        <is>
          <t>LTA</t>
        </is>
      </c>
      <c r="H37" s="31" t="inlineStr">
        <is>
          <t>Final Yellow Match (1-to-2)</t>
        </is>
      </c>
      <c r="I37" s="31" t="inlineStr">
        <is>
          <t>321</t>
        </is>
      </c>
      <c r="J37" s="31" t="inlineStr"/>
    </row>
    <row r="38" ht="12.75" customFormat="1" customHeight="1" s="1">
      <c r="A38" s="31" t="n"/>
      <c r="B38" s="38" t="inlineStr">
        <is>
          <t>2026/06/26 16:03:26</t>
        </is>
      </c>
      <c r="C38" s="38" t="inlineStr">
        <is>
          <t>LTA</t>
        </is>
      </c>
      <c r="D38" s="38" t="inlineStr">
        <is>
          <t>Local Clearing And Inward Remittance</t>
        </is>
      </c>
      <c r="E38" s="38" t="inlineStr">
        <is>
          <t>SUPP</t>
        </is>
      </c>
      <c r="F38" s="42" t="n">
        <v>11756</v>
      </c>
      <c r="G38" s="30" t="inlineStr">
        <is>
          <t>LTA</t>
        </is>
      </c>
      <c r="H38" s="31" t="inlineStr">
        <is>
          <t>Final Yellow Match (1-to-2)</t>
        </is>
      </c>
      <c r="I38" s="31" t="inlineStr">
        <is>
          <t>321</t>
        </is>
      </c>
      <c r="J38" s="31" t="inlineStr"/>
    </row>
    <row r="39" ht="12.75" customFormat="1" customHeight="1" s="1">
      <c r="A39" s="26" t="n"/>
      <c r="B39" s="36" t="inlineStr">
        <is>
          <t>2026/06/26 15:42:06</t>
        </is>
      </c>
      <c r="C39" s="36" t="inlineStr"/>
      <c r="D39" s="36" t="inlineStr">
        <is>
          <t>Charging</t>
        </is>
      </c>
      <c r="E39" s="36" t="inlineStr"/>
      <c r="F39" s="43" t="n">
        <v>-20</v>
      </c>
      <c r="G39" s="26" t="n"/>
      <c r="H39" s="26" t="inlineStr">
        <is>
          <t>Keyword Difference</t>
        </is>
      </c>
      <c r="I39" s="26" t="inlineStr">
        <is>
          <t>10</t>
        </is>
      </c>
      <c r="J39" s="26" t="inlineStr"/>
    </row>
    <row r="40" ht="12.75" customFormat="1" customHeight="1" s="1">
      <c r="A40" s="26" t="n"/>
      <c r="B40" s="36" t="inlineStr">
        <is>
          <t>2026/06/26 15:42:06</t>
        </is>
      </c>
      <c r="C40" s="36" t="inlineStr">
        <is>
          <t>CHINA CONSTRUCTION (SOUTH PACIFIC)</t>
        </is>
      </c>
      <c r="D40" s="36" t="inlineStr">
        <is>
          <t>Local Clearing And Outward Remittance</t>
        </is>
      </c>
      <c r="E40" s="36" t="inlineStr"/>
      <c r="F40" s="37" t="n">
        <v>-6000000</v>
      </c>
      <c r="G40" s="27" t="inlineStr">
        <is>
          <t>CHINA</t>
        </is>
      </c>
      <c r="H40" s="26" t="inlineStr">
        <is>
          <t>Keyword Difference</t>
        </is>
      </c>
      <c r="I40" s="26" t="inlineStr">
        <is>
          <t>77</t>
        </is>
      </c>
      <c r="J40" s="26" t="inlineStr"/>
    </row>
    <row r="41" ht="12.75" customFormat="1" customHeight="1" s="1">
      <c r="A41" s="26" t="n"/>
      <c r="B41" s="36" t="inlineStr">
        <is>
          <t>2026/06/26 15:37:54</t>
        </is>
      </c>
      <c r="C41" s="36" t="inlineStr"/>
      <c r="D41" s="36" t="inlineStr">
        <is>
          <t>Charging</t>
        </is>
      </c>
      <c r="E41" s="36" t="inlineStr"/>
      <c r="F41" s="43" t="n">
        <v>-20</v>
      </c>
      <c r="G41" s="26" t="n"/>
      <c r="H41" s="26" t="inlineStr">
        <is>
          <t>Keyword Difference</t>
        </is>
      </c>
      <c r="I41" s="26" t="inlineStr">
        <is>
          <t>31</t>
        </is>
      </c>
      <c r="J41" s="26" t="inlineStr"/>
    </row>
    <row r="42" ht="12.75" customFormat="1" customHeight="1" s="1">
      <c r="A42" s="31" t="n"/>
      <c r="B42" s="38" t="inlineStr">
        <is>
          <t>2026/06/26 15:37:54</t>
        </is>
      </c>
      <c r="C42" s="38" t="inlineStr">
        <is>
          <t>CHINA CONSTRUCTION (SOUTH PACIFIC)</t>
        </is>
      </c>
      <c r="D42" s="38" t="inlineStr">
        <is>
          <t>Local Clearing And Outward Remittance</t>
        </is>
      </c>
      <c r="E42" s="38" t="inlineStr"/>
      <c r="F42" s="42" t="n">
        <v>-10000000</v>
      </c>
      <c r="G42" s="30" t="inlineStr">
        <is>
          <t>CHINA</t>
        </is>
      </c>
      <c r="H42" s="31" t="inlineStr">
        <is>
          <t>Final Yellow Match (1-to-1)</t>
        </is>
      </c>
      <c r="I42" s="31" t="inlineStr">
        <is>
          <t>63</t>
        </is>
      </c>
      <c r="J42" s="31" t="inlineStr"/>
    </row>
    <row r="43" ht="12.75" customFormat="1" customHeight="1" s="1">
      <c r="A43" s="26" t="n"/>
      <c r="B43" s="36" t="inlineStr">
        <is>
          <t>2026/06/26 14:51:31</t>
        </is>
      </c>
      <c r="C43" s="36" t="inlineStr"/>
      <c r="D43" s="36" t="inlineStr">
        <is>
          <t>International Settlement</t>
        </is>
      </c>
      <c r="E43" s="36" t="inlineStr">
        <is>
          <t>LG5129320000014</t>
        </is>
      </c>
      <c r="F43" s="37" t="n">
        <v>-6711.7</v>
      </c>
      <c r="G43" s="26" t="n"/>
      <c r="H43" s="26" t="inlineStr">
        <is>
          <t>Keyword Difference</t>
        </is>
      </c>
      <c r="I43" s="26" t="inlineStr">
        <is>
          <t>993</t>
        </is>
      </c>
      <c r="J43" s="26" t="inlineStr"/>
    </row>
    <row r="44" ht="12.75" customFormat="1" customHeight="1" s="1">
      <c r="A44" s="26" t="n"/>
      <c r="B44" s="36" t="inlineStr">
        <is>
          <t>2026/06/26 10:34:48</t>
        </is>
      </c>
      <c r="C44" s="36" t="inlineStr">
        <is>
          <t>SARNALI AKTER</t>
        </is>
      </c>
      <c r="D44" s="36" t="inlineStr">
        <is>
          <t>Correct</t>
        </is>
      </c>
      <c r="E44" s="36" t="inlineStr">
        <is>
          <t>reversed50823408903/</t>
        </is>
      </c>
      <c r="F44" s="37" t="n">
        <v>3000</v>
      </c>
      <c r="G44" s="27" t="inlineStr">
        <is>
          <t>SARNALI</t>
        </is>
      </c>
      <c r="H44" s="26" t="inlineStr">
        <is>
          <t>Keyword Difference</t>
        </is>
      </c>
      <c r="I44" s="26" t="inlineStr">
        <is>
          <t>1407</t>
        </is>
      </c>
      <c r="J44" s="26" t="inlineStr"/>
    </row>
    <row r="45" ht="12.75" customFormat="1" customHeight="1" s="1">
      <c r="A45" s="26" t="n"/>
      <c r="B45" s="36" t="inlineStr">
        <is>
          <t>2026/06/25 20:05:44</t>
        </is>
      </c>
      <c r="C45" s="36" t="inlineStr"/>
      <c r="D45" s="36" t="inlineStr">
        <is>
          <t>Outward Transfer</t>
        </is>
      </c>
      <c r="E45" s="36" t="inlineStr">
        <is>
          <t>INWARD CLEARING CHQ 317424</t>
        </is>
      </c>
      <c r="F45" s="37" t="n">
        <v>-197805.6</v>
      </c>
      <c r="G45" s="26" t="n"/>
      <c r="H45" s="26" t="inlineStr">
        <is>
          <t>Keyword Difference</t>
        </is>
      </c>
      <c r="I45" s="26" t="inlineStr">
        <is>
          <t>1204</t>
        </is>
      </c>
      <c r="J45" s="26" t="inlineStr"/>
    </row>
    <row r="46" ht="12.75" customFormat="1" customHeight="1" s="1">
      <c r="A46" s="26" t="n"/>
      <c r="B46" s="36" t="inlineStr">
        <is>
          <t>2026/06/25 20:05:43</t>
        </is>
      </c>
      <c r="C46" s="36" t="inlineStr"/>
      <c r="D46" s="36" t="inlineStr">
        <is>
          <t>Outward Transfer</t>
        </is>
      </c>
      <c r="E46" s="36" t="inlineStr">
        <is>
          <t>INWARD CLEARING CHQ 317414</t>
        </is>
      </c>
      <c r="F46" s="37" t="n">
        <v>-2375.11</v>
      </c>
      <c r="G46" s="26" t="n"/>
      <c r="H46" s="26" t="inlineStr">
        <is>
          <t>Keyword Difference</t>
        </is>
      </c>
      <c r="I46" s="26" t="inlineStr">
        <is>
          <t>977</t>
        </is>
      </c>
      <c r="J46" s="26" t="inlineStr"/>
    </row>
    <row r="47" ht="12.75" customFormat="1" customHeight="1" s="1">
      <c r="A47" s="26" t="n"/>
      <c r="B47" s="36" t="inlineStr">
        <is>
          <t>2026/06/25 20:05:42</t>
        </is>
      </c>
      <c r="C47" s="36" t="inlineStr"/>
      <c r="D47" s="36" t="inlineStr">
        <is>
          <t>Outward Transfer</t>
        </is>
      </c>
      <c r="E47" s="36" t="inlineStr">
        <is>
          <t>INWARD CLEARING CHQ 317409</t>
        </is>
      </c>
      <c r="F47" s="37" t="n">
        <v>-20877.74</v>
      </c>
      <c r="G47" s="26" t="n"/>
      <c r="H47" s="26" t="inlineStr">
        <is>
          <t>Keyword Difference</t>
        </is>
      </c>
      <c r="I47" s="26" t="inlineStr">
        <is>
          <t>512</t>
        </is>
      </c>
      <c r="J47" s="26" t="inlineStr"/>
    </row>
    <row r="48" ht="12.75" customFormat="1" customHeight="1" s="1">
      <c r="A48" s="26" t="n"/>
      <c r="B48" s="36" t="inlineStr">
        <is>
          <t>2026/06/25 20:05:36</t>
        </is>
      </c>
      <c r="C48" s="36" t="inlineStr"/>
      <c r="D48" s="36" t="inlineStr">
        <is>
          <t>Outward Transfer</t>
        </is>
      </c>
      <c r="E48" s="36" t="inlineStr">
        <is>
          <t>INWARD CLEARING CHQ 317405</t>
        </is>
      </c>
      <c r="F48" s="37" t="n">
        <v>-5517.76</v>
      </c>
      <c r="G48" s="26" t="n"/>
      <c r="H48" s="26" t="inlineStr">
        <is>
          <t>Keyword Difference</t>
        </is>
      </c>
      <c r="I48" s="26" t="inlineStr">
        <is>
          <t>978</t>
        </is>
      </c>
      <c r="J48" s="26" t="inlineStr"/>
    </row>
    <row r="49" ht="12.75" customFormat="1" customHeight="1" s="1">
      <c r="A49" s="31" t="n"/>
      <c r="B49" s="38" t="inlineStr">
        <is>
          <t>2026/06/25 16:30:51</t>
        </is>
      </c>
      <c r="C49" s="38" t="inlineStr">
        <is>
          <t>PTPC</t>
        </is>
      </c>
      <c r="D49" s="38" t="inlineStr">
        <is>
          <t>Local Clearing And Outward Remittance</t>
        </is>
      </c>
      <c r="E49" s="38" t="inlineStr">
        <is>
          <t>COLL</t>
        </is>
      </c>
      <c r="F49" s="42" t="n">
        <v>-14847.8</v>
      </c>
      <c r="G49" s="30" t="inlineStr">
        <is>
          <t>PTPC</t>
        </is>
      </c>
      <c r="H49" s="31" t="inlineStr">
        <is>
          <t>Final Yellow Match (1-to-1)</t>
        </is>
      </c>
      <c r="I49" s="31" t="inlineStr">
        <is>
          <t>999</t>
        </is>
      </c>
      <c r="J49" s="31" t="inlineStr"/>
    </row>
    <row r="50" ht="12.75" customFormat="1" customHeight="1" s="1">
      <c r="A50" s="26" t="n"/>
      <c r="B50" s="36" t="inlineStr">
        <is>
          <t>2026/06/25 13:37:47</t>
        </is>
      </c>
      <c r="C50" s="36" t="inlineStr">
        <is>
          <t>CHUAN PARK DEVELOPMENT PTE. LTD.</t>
        </is>
      </c>
      <c r="D50" s="36" t="inlineStr">
        <is>
          <t>Local Clearing And Inward Remittance</t>
        </is>
      </c>
      <c r="E50" s="36" t="inlineStr"/>
      <c r="F50" s="37" t="n">
        <v>8189774.84</v>
      </c>
      <c r="G50" s="27" t="inlineStr">
        <is>
          <t>CHUAN</t>
        </is>
      </c>
      <c r="H50" s="26" t="inlineStr">
        <is>
          <t>Keyword Difference</t>
        </is>
      </c>
      <c r="I50" s="26" t="inlineStr">
        <is>
          <t>306</t>
        </is>
      </c>
      <c r="J50" s="26" t="inlineStr"/>
    </row>
    <row r="51" ht="12.75" customFormat="1" customHeight="1" s="1">
      <c r="A51" s="23" t="n"/>
      <c r="B51" s="40" t="inlineStr">
        <is>
          <t>2026/06/25 10:56:06</t>
        </is>
      </c>
      <c r="C51" s="40" t="inlineStr">
        <is>
          <t>FABER RESIDENCE PTE. LTD.</t>
        </is>
      </c>
      <c r="D51" s="40" t="inlineStr">
        <is>
          <t>Local Clearing And Inward Remittance</t>
        </is>
      </c>
      <c r="E51" s="40" t="inlineStr"/>
      <c r="F51" s="41" t="n">
        <v>2355466.96</v>
      </c>
      <c r="G51" s="22" t="inlineStr">
        <is>
          <t>FABER</t>
        </is>
      </c>
      <c r="H51" s="23" t="inlineStr">
        <is>
          <t>One-to-One</t>
        </is>
      </c>
      <c r="I51" s="23" t="inlineStr">
        <is>
          <t>317</t>
        </is>
      </c>
      <c r="J51" s="23" t="inlineStr"/>
    </row>
    <row r="52" ht="12.75" customFormat="1" customHeight="1" s="1">
      <c r="A52" s="26" t="n"/>
      <c r="B52" s="36" t="inlineStr">
        <is>
          <t>2026/06/25 03:10:40</t>
        </is>
      </c>
      <c r="C52" s="36" t="inlineStr">
        <is>
          <t>CHINA CONSTRUCTION (SOUTH PACIFIC) DEVELOPMENT CO PTE LTD</t>
        </is>
      </c>
      <c r="D52" s="36" t="inlineStr">
        <is>
          <t>Inward Transfer</t>
        </is>
      </c>
      <c r="E52" s="36" t="inlineStr"/>
      <c r="F52" s="37" t="n">
        <v>50050958.9</v>
      </c>
      <c r="G52" s="27" t="inlineStr">
        <is>
          <t>CHINA</t>
        </is>
      </c>
      <c r="H52" s="26" t="inlineStr">
        <is>
          <t>Keyword Difference</t>
        </is>
      </c>
      <c r="I52" s="26" t="inlineStr">
        <is>
          <t>269</t>
        </is>
      </c>
      <c r="J52" s="26" t="inlineStr"/>
    </row>
    <row r="53" ht="12.75" customFormat="1" customHeight="1" s="1">
      <c r="A53" s="31" t="n"/>
      <c r="B53" s="38" t="inlineStr">
        <is>
          <t>2026/06/24 20:05:57</t>
        </is>
      </c>
      <c r="C53" s="38" t="inlineStr"/>
      <c r="D53" s="38" t="inlineStr">
        <is>
          <t>Outward Transfer</t>
        </is>
      </c>
      <c r="E53" s="38" t="inlineStr">
        <is>
          <t>INWARD CLEARING CHQ 317416</t>
        </is>
      </c>
      <c r="F53" s="42" t="n">
        <v>-1693.66</v>
      </c>
      <c r="G53" s="31" t="n"/>
      <c r="H53" s="31" t="inlineStr">
        <is>
          <t>Final Yellow Match (1-to-2)</t>
        </is>
      </c>
      <c r="I53" s="31" t="inlineStr">
        <is>
          <t>975</t>
        </is>
      </c>
      <c r="J53" s="31" t="inlineStr"/>
    </row>
    <row r="54" ht="12.75" customFormat="1" customHeight="1" s="1">
      <c r="A54" s="26" t="n"/>
      <c r="B54" s="36" t="inlineStr">
        <is>
          <t>2026/06/24 20:05:57</t>
        </is>
      </c>
      <c r="C54" s="36" t="inlineStr"/>
      <c r="D54" s="36" t="inlineStr">
        <is>
          <t>Outward Transfer</t>
        </is>
      </c>
      <c r="E54" s="36" t="inlineStr">
        <is>
          <t>INWARD CLEARING CHQ 317421</t>
        </is>
      </c>
      <c r="F54" s="37" t="n">
        <v>-8389.450000000001</v>
      </c>
      <c r="G54" s="26" t="n"/>
      <c r="H54" s="26" t="inlineStr">
        <is>
          <t>Keyword Difference</t>
        </is>
      </c>
      <c r="I54" s="26" t="inlineStr">
        <is>
          <t>974</t>
        </is>
      </c>
      <c r="J54" s="26" t="inlineStr"/>
    </row>
    <row r="55" ht="12.75" customFormat="1" customHeight="1" s="1">
      <c r="A55" s="31" t="n"/>
      <c r="B55" s="38" t="inlineStr">
        <is>
          <t>2026/06/24 20:05:57</t>
        </is>
      </c>
      <c r="C55" s="38" t="inlineStr"/>
      <c r="D55" s="38" t="inlineStr">
        <is>
          <t>Outward Transfer</t>
        </is>
      </c>
      <c r="E55" s="38" t="inlineStr">
        <is>
          <t>INWARD CLEARING CHQ 317418</t>
        </is>
      </c>
      <c r="F55" s="42" t="n">
        <v>-7122.74</v>
      </c>
      <c r="G55" s="31" t="n"/>
      <c r="H55" s="31" t="inlineStr">
        <is>
          <t>Final Yellow Match (1-to-2)</t>
        </is>
      </c>
      <c r="I55" s="31" t="inlineStr">
        <is>
          <t>975</t>
        </is>
      </c>
      <c r="J55" s="31" t="inlineStr"/>
    </row>
    <row r="56" ht="12.75" customFormat="1" customHeight="1" s="1">
      <c r="A56" s="26" t="n"/>
      <c r="B56" s="36" t="inlineStr">
        <is>
          <t>2026/06/24 20:05:56</t>
        </is>
      </c>
      <c r="C56" s="36" t="inlineStr"/>
      <c r="D56" s="36" t="inlineStr">
        <is>
          <t>Outward Transfer</t>
        </is>
      </c>
      <c r="E56" s="36" t="inlineStr">
        <is>
          <t>INWARD CLEARING CHQ 317420</t>
        </is>
      </c>
      <c r="F56" s="37" t="n">
        <v>-3002.43</v>
      </c>
      <c r="G56" s="26" t="n"/>
      <c r="H56" s="26" t="inlineStr">
        <is>
          <t>Keyword Difference</t>
        </is>
      </c>
      <c r="I56" s="26" t="inlineStr">
        <is>
          <t>973</t>
        </is>
      </c>
      <c r="J56" s="26" t="inlineStr"/>
    </row>
    <row r="57" ht="12.75" customFormat="1" customHeight="1" s="1">
      <c r="A57" s="26" t="n"/>
      <c r="B57" s="36" t="inlineStr">
        <is>
          <t>2026/06/24 20:05:54</t>
        </is>
      </c>
      <c r="C57" s="36" t="inlineStr"/>
      <c r="D57" s="36" t="inlineStr">
        <is>
          <t>Outward Transfer</t>
        </is>
      </c>
      <c r="E57" s="36" t="inlineStr">
        <is>
          <t>INWARD CLEARING CHQ 317397</t>
        </is>
      </c>
      <c r="F57" s="37" t="n">
        <v>-24660</v>
      </c>
      <c r="G57" s="26" t="n"/>
      <c r="H57" s="26" t="inlineStr">
        <is>
          <t>Keyword Difference</t>
        </is>
      </c>
      <c r="I57" s="26" t="inlineStr">
        <is>
          <t>676</t>
        </is>
      </c>
      <c r="J57" s="26" t="inlineStr"/>
    </row>
    <row r="58" ht="12.75" customFormat="1" customHeight="1" s="1">
      <c r="A58" s="31" t="n"/>
      <c r="B58" s="38" t="inlineStr">
        <is>
          <t>2026/06/24 20:05:54</t>
        </is>
      </c>
      <c r="C58" s="38" t="inlineStr"/>
      <c r="D58" s="38" t="inlineStr">
        <is>
          <t>Outward Transfer</t>
        </is>
      </c>
      <c r="E58" s="38" t="inlineStr">
        <is>
          <t>INWARD CLEARING CHQ 317419</t>
        </is>
      </c>
      <c r="F58" s="42" t="n">
        <v>-4631.1</v>
      </c>
      <c r="G58" s="31" t="n"/>
      <c r="H58" s="31" t="inlineStr">
        <is>
          <t>Final Yellow Match (1-to-2)</t>
        </is>
      </c>
      <c r="I58" s="31" t="inlineStr">
        <is>
          <t>972</t>
        </is>
      </c>
      <c r="J58" s="31" t="inlineStr"/>
    </row>
    <row r="59" ht="12.75" customFormat="1" customHeight="1" s="1">
      <c r="A59" s="31" t="n"/>
      <c r="B59" s="38" t="inlineStr">
        <is>
          <t>2026/06/24 20:05:53</t>
        </is>
      </c>
      <c r="C59" s="38" t="inlineStr"/>
      <c r="D59" s="38" t="inlineStr">
        <is>
          <t>Outward Transfer</t>
        </is>
      </c>
      <c r="E59" s="38" t="inlineStr">
        <is>
          <t>INWARD CLEARING CHQ 317417</t>
        </is>
      </c>
      <c r="F59" s="39" t="n">
        <v>-991.5700000000001</v>
      </c>
      <c r="G59" s="31" t="n"/>
      <c r="H59" s="31" t="inlineStr">
        <is>
          <t>Final Yellow Match (1-to-2)</t>
        </is>
      </c>
      <c r="I59" s="31" t="inlineStr">
        <is>
          <t>972</t>
        </is>
      </c>
      <c r="J59" s="31" t="inlineStr"/>
    </row>
    <row r="60" ht="12.75" customFormat="1" customHeight="1" s="1">
      <c r="A60" s="26" t="n"/>
      <c r="B60" s="36" t="inlineStr">
        <is>
          <t>2026/06/24 20:05:53</t>
        </is>
      </c>
      <c r="C60" s="36" t="inlineStr"/>
      <c r="D60" s="36" t="inlineStr">
        <is>
          <t>Outward Transfer</t>
        </is>
      </c>
      <c r="E60" s="36" t="inlineStr">
        <is>
          <t>INWARD CLEARING CHQ 317415</t>
        </is>
      </c>
      <c r="F60" s="43" t="n">
        <v>-706.21</v>
      </c>
      <c r="G60" s="26" t="n"/>
      <c r="H60" s="26" t="inlineStr">
        <is>
          <t>Keyword Difference</t>
        </is>
      </c>
      <c r="I60" s="26" t="inlineStr">
        <is>
          <t>976</t>
        </is>
      </c>
      <c r="J60" s="26" t="inlineStr"/>
    </row>
    <row r="61" ht="12.75" customFormat="1" customHeight="1" s="1">
      <c r="A61" s="26" t="n"/>
      <c r="B61" s="36" t="inlineStr">
        <is>
          <t>2026/06/24 20:05:51</t>
        </is>
      </c>
      <c r="C61" s="36" t="inlineStr"/>
      <c r="D61" s="36" t="inlineStr">
        <is>
          <t>Outward Transfer</t>
        </is>
      </c>
      <c r="E61" s="36" t="inlineStr">
        <is>
          <t>INWARD CLEARING CHQ 317413</t>
        </is>
      </c>
      <c r="F61" s="37" t="n">
        <v>-124385.01</v>
      </c>
      <c r="G61" s="26" t="n"/>
      <c r="H61" s="26" t="inlineStr">
        <is>
          <t>Keyword Difference</t>
        </is>
      </c>
      <c r="I61" s="26" t="inlineStr">
        <is>
          <t>620</t>
        </is>
      </c>
      <c r="J61" s="26" t="inlineStr"/>
    </row>
    <row r="62" ht="12.75" customFormat="1" customHeight="1" s="1">
      <c r="A62" s="26" t="n"/>
      <c r="B62" s="36" t="inlineStr">
        <is>
          <t>2026/06/24 16:45:29</t>
        </is>
      </c>
      <c r="C62" s="36" t="inlineStr">
        <is>
          <t>Building and Construction Authority</t>
        </is>
      </c>
      <c r="D62" s="36" t="inlineStr">
        <is>
          <t>Local Clearing And Outward Remittance</t>
        </is>
      </c>
      <c r="E62" s="36" t="inlineStr">
        <is>
          <t>COLL</t>
        </is>
      </c>
      <c r="F62" s="43" t="n">
        <v>-540</v>
      </c>
      <c r="G62" s="27" t="inlineStr">
        <is>
          <t>Building</t>
        </is>
      </c>
      <c r="H62" s="26" t="inlineStr">
        <is>
          <t>Keyword-Difference (1-to-4)</t>
        </is>
      </c>
      <c r="I62" s="26" t="inlineStr">
        <is>
          <t>1322</t>
        </is>
      </c>
      <c r="J62" s="26" t="inlineStr"/>
    </row>
    <row r="63" ht="12.75" customFormat="1" customHeight="1" s="1">
      <c r="A63" s="26" t="n"/>
      <c r="B63" s="36" t="inlineStr">
        <is>
          <t>2026/06/24 16:42:59</t>
        </is>
      </c>
      <c r="C63" s="36" t="inlineStr">
        <is>
          <t>HDB</t>
        </is>
      </c>
      <c r="D63" s="36" t="inlineStr">
        <is>
          <t>Local Clearing And Inward Remittance</t>
        </is>
      </c>
      <c r="E63" s="36" t="inlineStr">
        <is>
          <t>IVPT</t>
        </is>
      </c>
      <c r="F63" s="37" t="n">
        <v>205213.17</v>
      </c>
      <c r="G63" s="27" t="inlineStr">
        <is>
          <t>HDB</t>
        </is>
      </c>
      <c r="H63" s="26" t="inlineStr">
        <is>
          <t>Keyword Difference</t>
        </is>
      </c>
      <c r="I63" s="26" t="inlineStr">
        <is>
          <t>297</t>
        </is>
      </c>
      <c r="J63" s="26" t="inlineStr"/>
    </row>
    <row r="64" ht="12.75" customFormat="1" customHeight="1" s="1">
      <c r="A64" s="31" t="n"/>
      <c r="B64" s="38" t="inlineStr">
        <is>
          <t>2026/06/24 16:30:36</t>
        </is>
      </c>
      <c r="C64" s="38" t="inlineStr">
        <is>
          <t>SINGAPORE CUSTOMS</t>
        </is>
      </c>
      <c r="D64" s="38" t="inlineStr">
        <is>
          <t>Local Clearing And Outward Remittance</t>
        </is>
      </c>
      <c r="E64" s="38" t="inlineStr">
        <is>
          <t>COLL</t>
        </is>
      </c>
      <c r="F64" s="39" t="n">
        <v>-841.48</v>
      </c>
      <c r="G64" s="30" t="inlineStr">
        <is>
          <t>CUSTOMS</t>
        </is>
      </c>
      <c r="H64" s="31" t="inlineStr">
        <is>
          <t>Final Yellow Match (1-to-6)</t>
        </is>
      </c>
      <c r="I64" s="31" t="inlineStr">
        <is>
          <t>989</t>
        </is>
      </c>
      <c r="J64" s="31" t="inlineStr"/>
    </row>
    <row r="65" ht="12.75" customFormat="1" customHeight="1" s="1">
      <c r="A65" s="26" t="n"/>
      <c r="B65" s="36" t="inlineStr">
        <is>
          <t>2026/06/24 16:09:29</t>
        </is>
      </c>
      <c r="C65" s="36" t="inlineStr">
        <is>
          <t>SP SERVICES LTD</t>
        </is>
      </c>
      <c r="D65" s="36" t="inlineStr">
        <is>
          <t>Local Clearing And Inward Remittance</t>
        </is>
      </c>
      <c r="E65" s="36" t="inlineStr">
        <is>
          <t>REFU</t>
        </is>
      </c>
      <c r="F65" s="43" t="n">
        <v>403.19</v>
      </c>
      <c r="G65" s="27" t="inlineStr">
        <is>
          <t>SP</t>
        </is>
      </c>
      <c r="H65" s="26" t="inlineStr">
        <is>
          <t>Keyword Difference</t>
        </is>
      </c>
      <c r="I65" s="26" t="inlineStr">
        <is>
          <t>284</t>
        </is>
      </c>
      <c r="J65" s="26" t="inlineStr"/>
    </row>
    <row r="66" ht="12.75" customFormat="1" customHeight="1" s="1">
      <c r="A66" s="23" t="n"/>
      <c r="B66" s="40" t="inlineStr">
        <is>
          <t>2026/06/24 14:45:25</t>
        </is>
      </c>
      <c r="C66" s="40" t="inlineStr">
        <is>
          <t>JAPURA DEVELOPMENT PTE LTD</t>
        </is>
      </c>
      <c r="D66" s="40" t="inlineStr">
        <is>
          <t>Local Clearing And Inward Remittance</t>
        </is>
      </c>
      <c r="E66" s="40" t="inlineStr"/>
      <c r="F66" s="41" t="n">
        <v>667150.52</v>
      </c>
      <c r="G66" s="22" t="inlineStr">
        <is>
          <t>JAPURA</t>
        </is>
      </c>
      <c r="H66" s="23" t="inlineStr">
        <is>
          <t>One-to-One</t>
        </is>
      </c>
      <c r="I66" s="23" t="inlineStr">
        <is>
          <t>313</t>
        </is>
      </c>
      <c r="J66" s="23" t="inlineStr"/>
    </row>
    <row r="67" ht="12.75" customFormat="1" customHeight="1" s="1">
      <c r="A67" s="23" t="n"/>
      <c r="B67" s="40" t="inlineStr">
        <is>
          <t>2026/06/24 08:00:55</t>
        </is>
      </c>
      <c r="C67" s="40" t="inlineStr">
        <is>
          <t>KENICHI SATO</t>
        </is>
      </c>
      <c r="D67" s="40" t="inlineStr">
        <is>
          <t>Inward Transfer</t>
        </is>
      </c>
      <c r="E67" s="40" t="inlineStr">
        <is>
          <t>Linear 0536 sato</t>
        </is>
      </c>
      <c r="F67" s="41" t="n">
        <v>4500</v>
      </c>
      <c r="G67" s="22" t="inlineStr">
        <is>
          <t>KENICHI</t>
        </is>
      </c>
      <c r="H67" s="23" t="inlineStr">
        <is>
          <t>One-to-One</t>
        </is>
      </c>
      <c r="I67" s="23" t="inlineStr">
        <is>
          <t>96</t>
        </is>
      </c>
      <c r="J67" s="23" t="inlineStr"/>
    </row>
    <row r="68" ht="12.75" customFormat="1" customHeight="1" s="1">
      <c r="A68" s="31" t="n"/>
      <c r="B68" s="38" t="inlineStr">
        <is>
          <t>2026/06/23 20:06:02</t>
        </is>
      </c>
      <c r="C68" s="38" t="inlineStr"/>
      <c r="D68" s="38" t="inlineStr">
        <is>
          <t>Outward Transfer</t>
        </is>
      </c>
      <c r="E68" s="38" t="inlineStr">
        <is>
          <t>INWARD CLEARING CHQ 317402</t>
        </is>
      </c>
      <c r="F68" s="42" t="n">
        <v>-407373.94</v>
      </c>
      <c r="G68" s="31" t="n"/>
      <c r="H68" s="31" t="inlineStr">
        <is>
          <t>Final Yellow Match (6-to-1)</t>
        </is>
      </c>
      <c r="I68" s="31" t="inlineStr">
        <is>
          <t>1074, 1075, 1072, 1010, 1076, 1073</t>
        </is>
      </c>
      <c r="J68" s="31" t="inlineStr"/>
    </row>
    <row r="69" ht="12.75" customFormat="1" customHeight="1" s="1">
      <c r="A69" s="26" t="n"/>
      <c r="B69" s="36" t="inlineStr">
        <is>
          <t>2026/06/23 20:05:57</t>
        </is>
      </c>
      <c r="C69" s="36" t="inlineStr"/>
      <c r="D69" s="36" t="inlineStr">
        <is>
          <t>Outward Transfer</t>
        </is>
      </c>
      <c r="E69" s="36" t="inlineStr">
        <is>
          <t>INWARD CLEARING CHQ 317375</t>
        </is>
      </c>
      <c r="F69" s="37" t="n">
        <v>-50439.33</v>
      </c>
      <c r="G69" s="26" t="n"/>
      <c r="H69" s="26" t="inlineStr">
        <is>
          <t>Keyword Difference</t>
        </is>
      </c>
      <c r="I69" s="26" t="inlineStr">
        <is>
          <t>617</t>
        </is>
      </c>
      <c r="J69" s="26" t="inlineStr"/>
    </row>
    <row r="70" ht="12.75" customFormat="1" customHeight="1" s="1">
      <c r="A70" s="26" t="n"/>
      <c r="B70" s="36" t="inlineStr">
        <is>
          <t>2026/06/23 17:46:45</t>
        </is>
      </c>
      <c r="C70" s="36" t="inlineStr"/>
      <c r="D70" s="36" t="inlineStr">
        <is>
          <t>Outward Transfer</t>
        </is>
      </c>
      <c r="E70" s="36" t="inlineStr">
        <is>
          <t>STARHUB LTD AC NO 810011714B BILL NO 8004687187062026 JUN26 HO</t>
        </is>
      </c>
      <c r="F70" s="37" t="n">
        <v>-19470.98</v>
      </c>
      <c r="G70" s="26" t="n"/>
      <c r="H70" s="26" t="inlineStr">
        <is>
          <t>Keyword Difference</t>
        </is>
      </c>
      <c r="I70" s="26" t="inlineStr">
        <is>
          <t>1349</t>
        </is>
      </c>
      <c r="J70" s="26" t="inlineStr"/>
    </row>
    <row r="71" ht="12.75" customFormat="1" customHeight="1" s="1">
      <c r="A71" s="31" t="n"/>
      <c r="B71" s="38" t="inlineStr">
        <is>
          <t>2026/06/23 17:46:45</t>
        </is>
      </c>
      <c r="C71" s="38" t="inlineStr"/>
      <c r="D71" s="38" t="inlineStr">
        <is>
          <t>Outward Transfer</t>
        </is>
      </c>
      <c r="E71" s="38" t="inlineStr">
        <is>
          <t>STARHUB LTD AC NO 820088735U BILL NO 8004687186062026 JUN26 HO</t>
        </is>
      </c>
      <c r="F71" s="39" t="n">
        <v>-107.91</v>
      </c>
      <c r="G71" s="31" t="n"/>
      <c r="H71" s="31" t="inlineStr">
        <is>
          <t>Final Yellow Match (1-to-1)</t>
        </is>
      </c>
      <c r="I71" s="31" t="inlineStr">
        <is>
          <t>16</t>
        </is>
      </c>
      <c r="J71" s="31" t="inlineStr"/>
    </row>
    <row r="72" ht="12.75" customFormat="1" customHeight="1" s="1">
      <c r="A72" s="23" t="n"/>
      <c r="B72" s="40" t="inlineStr">
        <is>
          <t>2026/06/23 17:45:53</t>
        </is>
      </c>
      <c r="C72" s="40" t="inlineStr">
        <is>
          <t>TAN MEI JUAN</t>
        </is>
      </c>
      <c r="D72" s="40" t="inlineStr">
        <is>
          <t>Outward Transfer</t>
        </is>
      </c>
      <c r="E72" s="40" t="inlineStr">
        <is>
          <t>LKG PETTY CASH REIMBURSEMENT</t>
        </is>
      </c>
      <c r="F72" s="41" t="n">
        <v>-3238.14</v>
      </c>
      <c r="G72" s="22" t="inlineStr">
        <is>
          <t>TAN</t>
        </is>
      </c>
      <c r="H72" s="23" t="inlineStr">
        <is>
          <t>One-to-One</t>
        </is>
      </c>
      <c r="I72" s="23" t="inlineStr">
        <is>
          <t>1123</t>
        </is>
      </c>
      <c r="J72" s="23" t="inlineStr"/>
    </row>
    <row r="73" ht="12.75" customFormat="1" customHeight="1" s="1">
      <c r="A73" s="23" t="n"/>
      <c r="B73" s="40" t="inlineStr">
        <is>
          <t>2026/06/23 17:45:53</t>
        </is>
      </c>
      <c r="C73" s="40" t="inlineStr">
        <is>
          <t>FAST FLOW SINGAPORE PTE LTD</t>
        </is>
      </c>
      <c r="D73" s="40" t="inlineStr">
        <is>
          <t>Outward Transfer</t>
        </is>
      </c>
      <c r="E73" s="40" t="inlineStr">
        <is>
          <t>BDR1 PC 11</t>
        </is>
      </c>
      <c r="F73" s="41" t="n">
        <v>-4207.4</v>
      </c>
      <c r="G73" s="22" t="inlineStr">
        <is>
          <t>FAST</t>
        </is>
      </c>
      <c r="H73" s="23" t="inlineStr">
        <is>
          <t>One-to-One</t>
        </is>
      </c>
      <c r="I73" s="23" t="inlineStr">
        <is>
          <t>884</t>
        </is>
      </c>
      <c r="J73" s="23" t="inlineStr"/>
    </row>
    <row r="74" ht="12.75" customFormat="1" customHeight="1" s="1">
      <c r="A74" s="23" t="n"/>
      <c r="B74" s="40" t="inlineStr">
        <is>
          <t>2026/06/23 17:45:53</t>
        </is>
      </c>
      <c r="C74" s="40" t="inlineStr">
        <is>
          <t>IT MENG LANDSCAPE AND CONSTRUCTION PTE LTD</t>
        </is>
      </c>
      <c r="D74" s="40" t="inlineStr">
        <is>
          <t>Outward Transfer</t>
        </is>
      </c>
      <c r="E74" s="40" t="inlineStr">
        <is>
          <t>BDR1 PC 27</t>
        </is>
      </c>
      <c r="F74" s="41" t="n">
        <v>-4983.1</v>
      </c>
      <c r="G74" s="22" t="inlineStr">
        <is>
          <t>IT</t>
        </is>
      </c>
      <c r="H74" s="23" t="inlineStr">
        <is>
          <t>One-to-One</t>
        </is>
      </c>
      <c r="I74" s="23" t="inlineStr">
        <is>
          <t>935</t>
        </is>
      </c>
      <c r="J74" s="23" t="inlineStr"/>
    </row>
    <row r="75" ht="12.75" customFormat="1" customHeight="1" s="1">
      <c r="A75" s="23" t="n"/>
      <c r="B75" s="40" t="inlineStr">
        <is>
          <t>2026/06/23 17:45:53</t>
        </is>
      </c>
      <c r="C75" s="40" t="inlineStr">
        <is>
          <t>OCW INSURANCE BROKERS PTE LTD</t>
        </is>
      </c>
      <c r="D75" s="40" t="inlineStr">
        <is>
          <t>Outward Transfer</t>
        </is>
      </c>
      <c r="E75" s="40" t="inlineStr">
        <is>
          <t>HO IMMIGRATION BOND</t>
        </is>
      </c>
      <c r="F75" s="41" t="n">
        <v>-4500</v>
      </c>
      <c r="G75" s="22" t="inlineStr">
        <is>
          <t>OCW</t>
        </is>
      </c>
      <c r="H75" s="23" t="inlineStr">
        <is>
          <t>One-to-One</t>
        </is>
      </c>
      <c r="I75" s="23" t="inlineStr">
        <is>
          <t>59</t>
        </is>
      </c>
      <c r="J75" s="23" t="inlineStr"/>
    </row>
    <row r="76" ht="12.75" customFormat="1" customHeight="1" s="1">
      <c r="A76" s="23" t="n"/>
      <c r="B76" s="40" t="inlineStr">
        <is>
          <t>2026/06/23 17:45:53</t>
        </is>
      </c>
      <c r="C76" s="40" t="inlineStr">
        <is>
          <t>STRIDES PREMIER RENT A CAR PTE LTD</t>
        </is>
      </c>
      <c r="D76" s="40" t="inlineStr">
        <is>
          <t>Outward Transfer</t>
        </is>
      </c>
      <c r="E76" s="40" t="inlineStr">
        <is>
          <t>HO INV RENIN26050091</t>
        </is>
      </c>
      <c r="F76" s="41" t="n">
        <v>-1689.5</v>
      </c>
      <c r="G76" s="22" t="inlineStr">
        <is>
          <t>STRIDES</t>
        </is>
      </c>
      <c r="H76" s="23" t="inlineStr">
        <is>
          <t>One-to-One</t>
        </is>
      </c>
      <c r="I76" s="23" t="inlineStr">
        <is>
          <t>1305</t>
        </is>
      </c>
      <c r="J76" s="23" t="inlineStr"/>
    </row>
    <row r="77" ht="12.75" customFormat="1" customHeight="1" s="1">
      <c r="A77" s="23" t="n"/>
      <c r="B77" s="40" t="inlineStr">
        <is>
          <t>2026/06/23 17:45:53</t>
        </is>
      </c>
      <c r="C77" s="40" t="inlineStr">
        <is>
          <t>AJ RESOURCES PTE LTD</t>
        </is>
      </c>
      <c r="D77" s="40" t="inlineStr">
        <is>
          <t>Outward Transfer</t>
        </is>
      </c>
      <c r="E77" s="40" t="inlineStr">
        <is>
          <t>BDR1 PC 09</t>
        </is>
      </c>
      <c r="F77" s="41" t="n">
        <v>-9883.030000000001</v>
      </c>
      <c r="G77" s="22" t="inlineStr">
        <is>
          <t>AJ</t>
        </is>
      </c>
      <c r="H77" s="23" t="inlineStr">
        <is>
          <t>One-to-One</t>
        </is>
      </c>
      <c r="I77" s="23" t="inlineStr">
        <is>
          <t>940</t>
        </is>
      </c>
      <c r="J77" s="23" t="inlineStr"/>
    </row>
    <row r="78" ht="12.75" customFormat="1" customHeight="1" s="1">
      <c r="A78" s="23" t="n"/>
      <c r="B78" s="40" t="inlineStr">
        <is>
          <t>2026/06/23 17:45:53</t>
        </is>
      </c>
      <c r="C78" s="40" t="inlineStr">
        <is>
          <t>APPS MACHINERY PTE LTD</t>
        </is>
      </c>
      <c r="D78" s="40" t="inlineStr">
        <is>
          <t>Outward Transfer</t>
        </is>
      </c>
      <c r="E78" s="40" t="inlineStr">
        <is>
          <t>BDR1 PC 03</t>
        </is>
      </c>
      <c r="F78" s="44" t="n">
        <v>-239.04</v>
      </c>
      <c r="G78" s="22" t="inlineStr">
        <is>
          <t>APPS</t>
        </is>
      </c>
      <c r="H78" s="23" t="inlineStr">
        <is>
          <t>One-to-One</t>
        </is>
      </c>
      <c r="I78" s="23" t="inlineStr">
        <is>
          <t>941</t>
        </is>
      </c>
      <c r="J78" s="23" t="inlineStr"/>
    </row>
    <row r="79" ht="12.75" customFormat="1" customHeight="1" s="1">
      <c r="A79" s="23" t="n"/>
      <c r="B79" s="40" t="inlineStr">
        <is>
          <t>2026/06/23 17:45:52</t>
        </is>
      </c>
      <c r="C79" s="40" t="inlineStr">
        <is>
          <t>CHOW JUN NI</t>
        </is>
      </c>
      <c r="D79" s="40" t="inlineStr">
        <is>
          <t>Outward Transfer</t>
        </is>
      </c>
      <c r="E79" s="40" t="inlineStr">
        <is>
          <t>ETD (TECH) PETTY CASH REIMBURSEMENT</t>
        </is>
      </c>
      <c r="F79" s="44" t="n">
        <v>-450</v>
      </c>
      <c r="G79" s="22" t="inlineStr">
        <is>
          <t>CHOW</t>
        </is>
      </c>
      <c r="H79" s="23" t="inlineStr">
        <is>
          <t>One-to-One</t>
        </is>
      </c>
      <c r="I79" s="23" t="inlineStr">
        <is>
          <t>90</t>
        </is>
      </c>
      <c r="J79" s="23" t="inlineStr"/>
    </row>
    <row r="80" ht="12.75" customFormat="1" customHeight="1" s="1">
      <c r="A80" s="23" t="n"/>
      <c r="B80" s="40" t="inlineStr">
        <is>
          <t>2026/06/23 17:45:52</t>
        </is>
      </c>
      <c r="C80" s="40" t="inlineStr">
        <is>
          <t>ENOVATE PTE LTD</t>
        </is>
      </c>
      <c r="D80" s="40" t="inlineStr">
        <is>
          <t>Outward Transfer</t>
        </is>
      </c>
      <c r="E80" s="40" t="inlineStr">
        <is>
          <t>BDR1 PC 17</t>
        </is>
      </c>
      <c r="F80" s="41" t="n">
        <v>-9834.549999999999</v>
      </c>
      <c r="G80" s="22" t="inlineStr">
        <is>
          <t>ENOVATE</t>
        </is>
      </c>
      <c r="H80" s="23" t="inlineStr">
        <is>
          <t>One-to-One</t>
        </is>
      </c>
      <c r="I80" s="23" t="inlineStr">
        <is>
          <t>948</t>
        </is>
      </c>
      <c r="J80" s="23" t="inlineStr"/>
    </row>
    <row r="81" ht="12.75" customFormat="1" customHeight="1" s="1">
      <c r="A81" s="23" t="n"/>
      <c r="B81" s="40" t="inlineStr">
        <is>
          <t>2026/06/23 17:45:52</t>
        </is>
      </c>
      <c r="C81" s="40" t="inlineStr">
        <is>
          <t>OPTIMA WERKZ PTE LTD</t>
        </is>
      </c>
      <c r="D81" s="40" t="inlineStr">
        <is>
          <t>Outward Transfer</t>
        </is>
      </c>
      <c r="E81" s="40" t="inlineStr">
        <is>
          <t>HO INV 422343699</t>
        </is>
      </c>
      <c r="F81" s="41" t="n">
        <v>-1640.45</v>
      </c>
      <c r="G81" s="22" t="inlineStr">
        <is>
          <t>OPTIMA</t>
        </is>
      </c>
      <c r="H81" s="23" t="inlineStr">
        <is>
          <t>One-to-One</t>
        </is>
      </c>
      <c r="I81" s="23" t="inlineStr">
        <is>
          <t>1343</t>
        </is>
      </c>
      <c r="J81" s="23" t="inlineStr"/>
    </row>
    <row r="82" ht="12.75" customFormat="1" customHeight="1" s="1">
      <c r="A82" s="23" t="n"/>
      <c r="B82" s="40" t="inlineStr">
        <is>
          <t>2026/06/23 17:45:52</t>
        </is>
      </c>
      <c r="C82" s="40" t="inlineStr">
        <is>
          <t>SOH LI NA CORINA</t>
        </is>
      </c>
      <c r="D82" s="40" t="inlineStr">
        <is>
          <t>Outward Transfer</t>
        </is>
      </c>
      <c r="E82" s="40" t="inlineStr">
        <is>
          <t>TPN2 PETTY CASH REIMBURSEMENT</t>
        </is>
      </c>
      <c r="F82" s="44" t="n">
        <v>-244.57</v>
      </c>
      <c r="G82" s="22" t="inlineStr">
        <is>
          <t>SOH</t>
        </is>
      </c>
      <c r="H82" s="23" t="inlineStr">
        <is>
          <t>One-to-One</t>
        </is>
      </c>
      <c r="I82" s="23" t="inlineStr">
        <is>
          <t>704</t>
        </is>
      </c>
      <c r="J82" s="23" t="inlineStr"/>
    </row>
    <row r="83" ht="12.75" customFormat="1" customHeight="1" s="1">
      <c r="A83" s="23" t="n"/>
      <c r="B83" s="40" t="inlineStr">
        <is>
          <t>2026/06/23 17:45:52</t>
        </is>
      </c>
      <c r="C83" s="40" t="inlineStr">
        <is>
          <t>TOH LIYI</t>
        </is>
      </c>
      <c r="D83" s="40" t="inlineStr">
        <is>
          <t>Outward Transfer</t>
        </is>
      </c>
      <c r="E83" s="40" t="inlineStr">
        <is>
          <t>UTB PETTY CASH REIMBURSEMENT</t>
        </is>
      </c>
      <c r="F83" s="41" t="n">
        <v>-2014.15</v>
      </c>
      <c r="G83" s="22" t="inlineStr">
        <is>
          <t>TOH</t>
        </is>
      </c>
      <c r="H83" s="23" t="inlineStr">
        <is>
          <t>One-to-One</t>
        </is>
      </c>
      <c r="I83" s="23" t="inlineStr">
        <is>
          <t>703</t>
        </is>
      </c>
      <c r="J83" s="23" t="inlineStr"/>
    </row>
    <row r="84" ht="12.75" customFormat="1" customHeight="1" s="1">
      <c r="A84" s="23" t="n"/>
      <c r="B84" s="40" t="inlineStr">
        <is>
          <t>2026/06/23 17:45:52</t>
        </is>
      </c>
      <c r="C84" s="40" t="inlineStr">
        <is>
          <t>M1 LIMITED</t>
        </is>
      </c>
      <c r="D84" s="40" t="inlineStr">
        <is>
          <t>Outward Transfer</t>
        </is>
      </c>
      <c r="E84" s="40" t="inlineStr">
        <is>
          <t>AC NO 5004250048, 5192464724</t>
        </is>
      </c>
      <c r="F84" s="44" t="n">
        <v>-73.14</v>
      </c>
      <c r="G84" s="22" t="inlineStr">
        <is>
          <t>M1</t>
        </is>
      </c>
      <c r="H84" s="23" t="inlineStr">
        <is>
          <t>One-to-One</t>
        </is>
      </c>
      <c r="I84" s="23" t="inlineStr">
        <is>
          <t>45</t>
        </is>
      </c>
      <c r="J84" s="23" t="inlineStr"/>
    </row>
    <row r="85" ht="12.75" customFormat="1" customHeight="1" s="1">
      <c r="A85" s="23" t="n"/>
      <c r="B85" s="40" t="inlineStr">
        <is>
          <t>2026/06/23 17:45:52</t>
        </is>
      </c>
      <c r="C85" s="40" t="inlineStr">
        <is>
          <t>CHIN CHYE CONSTRUCTION PTE LTD</t>
        </is>
      </c>
      <c r="D85" s="40" t="inlineStr">
        <is>
          <t>Outward Transfer</t>
        </is>
      </c>
      <c r="E85" s="40" t="inlineStr">
        <is>
          <t>BDR1 PC 80</t>
        </is>
      </c>
      <c r="F85" s="41" t="n">
        <v>-3335.41</v>
      </c>
      <c r="G85" s="22" t="inlineStr">
        <is>
          <t>CHIN</t>
        </is>
      </c>
      <c r="H85" s="23" t="inlineStr">
        <is>
          <t>One-to-One</t>
        </is>
      </c>
      <c r="I85" s="23" t="inlineStr">
        <is>
          <t>944</t>
        </is>
      </c>
      <c r="J85" s="23" t="inlineStr"/>
    </row>
    <row r="86" ht="12.75" customFormat="1" customHeight="1" s="1">
      <c r="A86" s="26" t="n"/>
      <c r="B86" s="36" t="inlineStr">
        <is>
          <t>2026/06/23 17:45:52</t>
        </is>
      </c>
      <c r="C86" s="36" t="inlineStr">
        <is>
          <t>COMMANDER 'A' DIVISION</t>
        </is>
      </c>
      <c r="D86" s="36" t="inlineStr">
        <is>
          <t>Outward Transfer</t>
        </is>
      </c>
      <c r="E86" s="36" t="inlineStr">
        <is>
          <t>HTTC INV FSAR/SPF/FY26/0279</t>
        </is>
      </c>
      <c r="F86" s="37" t="n">
        <v>-41372.33</v>
      </c>
      <c r="G86" s="27" t="inlineStr">
        <is>
          <t>COMMANDER</t>
        </is>
      </c>
      <c r="H86" s="26" t="inlineStr">
        <is>
          <t>Keyword Difference</t>
        </is>
      </c>
      <c r="I86" s="26" t="inlineStr">
        <is>
          <t>680</t>
        </is>
      </c>
      <c r="J86" s="26" t="inlineStr"/>
    </row>
    <row r="87" ht="12.75" customFormat="1" customHeight="1" s="1">
      <c r="A87" s="23" t="n"/>
      <c r="B87" s="40" t="inlineStr">
        <is>
          <t>2026/06/23 17:45:51</t>
        </is>
      </c>
      <c r="C87" s="40" t="inlineStr">
        <is>
          <t>SEK LOW MAY</t>
        </is>
      </c>
      <c r="D87" s="40" t="inlineStr">
        <is>
          <t>Outward Transfer</t>
        </is>
      </c>
      <c r="E87" s="40" t="inlineStr">
        <is>
          <t>BDR1 PETTY CASH REIMBURSEMENT</t>
        </is>
      </c>
      <c r="F87" s="41" t="n">
        <v>-1256.51</v>
      </c>
      <c r="G87" s="22" t="inlineStr">
        <is>
          <t>SEK</t>
        </is>
      </c>
      <c r="H87" s="23" t="inlineStr">
        <is>
          <t>One-to-One</t>
        </is>
      </c>
      <c r="I87" s="23" t="inlineStr">
        <is>
          <t>938</t>
        </is>
      </c>
      <c r="J87" s="23" t="inlineStr"/>
    </row>
    <row r="88" ht="12.75" customFormat="1" customHeight="1" s="1">
      <c r="A88" s="23" t="n"/>
      <c r="B88" s="40" t="inlineStr">
        <is>
          <t>2026/06/23 17:45:51</t>
        </is>
      </c>
      <c r="C88" s="40" t="inlineStr">
        <is>
          <t>CHOW JUN NI</t>
        </is>
      </c>
      <c r="D88" s="40" t="inlineStr">
        <is>
          <t>Outward Transfer</t>
        </is>
      </c>
      <c r="E88" s="40" t="inlineStr">
        <is>
          <t>DFMA-RSR PETTY CASH REIMBURSEMENT</t>
        </is>
      </c>
      <c r="F88" s="44" t="n">
        <v>-160</v>
      </c>
      <c r="G88" s="22" t="inlineStr">
        <is>
          <t>CHOW</t>
        </is>
      </c>
      <c r="H88" s="23" t="inlineStr">
        <is>
          <t>One-to-One</t>
        </is>
      </c>
      <c r="I88" s="23" t="inlineStr">
        <is>
          <t>93</t>
        </is>
      </c>
      <c r="J88" s="23" t="inlineStr"/>
    </row>
    <row r="89" ht="12.75" customFormat="1" customHeight="1" s="1">
      <c r="A89" s="23" t="n"/>
      <c r="B89" s="40" t="inlineStr">
        <is>
          <t>2026/06/23 17:45:51</t>
        </is>
      </c>
      <c r="C89" s="40" t="inlineStr">
        <is>
          <t>HONG HUAT TRANSPORT PTE LTD</t>
        </is>
      </c>
      <c r="D89" s="40" t="inlineStr">
        <is>
          <t>Outward Transfer</t>
        </is>
      </c>
      <c r="E89" s="40" t="inlineStr">
        <is>
          <t>BDR1 PC 12</t>
        </is>
      </c>
      <c r="F89" s="44" t="n">
        <v>-470.88</v>
      </c>
      <c r="G89" s="22" t="inlineStr">
        <is>
          <t>HONG</t>
        </is>
      </c>
      <c r="H89" s="23" t="inlineStr">
        <is>
          <t>One-to-One</t>
        </is>
      </c>
      <c r="I89" s="23" t="inlineStr">
        <is>
          <t>881</t>
        </is>
      </c>
      <c r="J89" s="23" t="inlineStr"/>
    </row>
    <row r="90" ht="12.75" customFormat="1" customHeight="1" s="1">
      <c r="A90" s="23" t="n"/>
      <c r="B90" s="40" t="inlineStr">
        <is>
          <t>2026/06/23 17:45:51</t>
        </is>
      </c>
      <c r="C90" s="40" t="inlineStr">
        <is>
          <t>YAM SENG ENGINEERING PTE LTD</t>
        </is>
      </c>
      <c r="D90" s="40" t="inlineStr">
        <is>
          <t>Outward Transfer</t>
        </is>
      </c>
      <c r="E90" s="40" t="inlineStr">
        <is>
          <t>MRT5 PC 14</t>
        </is>
      </c>
      <c r="F90" s="41" t="n">
        <v>-1146.68</v>
      </c>
      <c r="G90" s="22" t="inlineStr">
        <is>
          <t>YAM</t>
        </is>
      </c>
      <c r="H90" s="23" t="inlineStr">
        <is>
          <t>One-to-One</t>
        </is>
      </c>
      <c r="I90" s="23" t="inlineStr">
        <is>
          <t>618</t>
        </is>
      </c>
      <c r="J90" s="23" t="inlineStr"/>
    </row>
    <row r="91" ht="12.75" customFormat="1" customHeight="1" s="1">
      <c r="A91" s="23" t="n"/>
      <c r="B91" s="40" t="inlineStr">
        <is>
          <t>2026/06/23 17:45:51</t>
        </is>
      </c>
      <c r="C91" s="40" t="inlineStr">
        <is>
          <t>FU XUE YONG</t>
        </is>
      </c>
      <c r="D91" s="40" t="inlineStr">
        <is>
          <t>Outward Transfer</t>
        </is>
      </c>
      <c r="E91" s="40" t="inlineStr">
        <is>
          <t>CPK PETTY CASH REIMBURSEMENT</t>
        </is>
      </c>
      <c r="F91" s="44" t="n">
        <v>-393.3</v>
      </c>
      <c r="G91" s="22" t="inlineStr">
        <is>
          <t>FU</t>
        </is>
      </c>
      <c r="H91" s="23" t="inlineStr">
        <is>
          <t>One-to-One</t>
        </is>
      </c>
      <c r="I91" s="23" t="inlineStr">
        <is>
          <t>1202</t>
        </is>
      </c>
      <c r="J91" s="23" t="inlineStr"/>
    </row>
    <row r="92" ht="12.75" customFormat="1" customHeight="1" s="1">
      <c r="A92" s="23" t="n"/>
      <c r="B92" s="40" t="inlineStr">
        <is>
          <t>2026/06/23 17:45:51</t>
        </is>
      </c>
      <c r="C92" s="40" t="inlineStr">
        <is>
          <t>JOHNSON TRANSPORT AND TRADING PTE LTD</t>
        </is>
      </c>
      <c r="D92" s="40" t="inlineStr">
        <is>
          <t>Outward Transfer</t>
        </is>
      </c>
      <c r="E92" s="40" t="inlineStr">
        <is>
          <t>BDR1 PC 32</t>
        </is>
      </c>
      <c r="F92" s="41" t="n">
        <v>-8545.6</v>
      </c>
      <c r="G92" s="22" t="inlineStr">
        <is>
          <t>JOHNSON</t>
        </is>
      </c>
      <c r="H92" s="23" t="inlineStr">
        <is>
          <t>One-to-One</t>
        </is>
      </c>
      <c r="I92" s="23" t="inlineStr">
        <is>
          <t>942</t>
        </is>
      </c>
      <c r="J92" s="23" t="inlineStr"/>
    </row>
    <row r="93" ht="12.75" customFormat="1" customHeight="1" s="1">
      <c r="A93" s="23" t="n"/>
      <c r="B93" s="40" t="inlineStr">
        <is>
          <t>2026/06/23 17:45:51</t>
        </is>
      </c>
      <c r="C93" s="40" t="inlineStr">
        <is>
          <t>FLAMELITE (S) PTE LTD</t>
        </is>
      </c>
      <c r="D93" s="40" t="inlineStr">
        <is>
          <t>Outward Transfer</t>
        </is>
      </c>
      <c r="E93" s="40" t="inlineStr">
        <is>
          <t>MRT5 PC 03</t>
        </is>
      </c>
      <c r="F93" s="41" t="n">
        <v>-6141.74</v>
      </c>
      <c r="G93" s="22" t="inlineStr">
        <is>
          <t>FLAMELITE</t>
        </is>
      </c>
      <c r="H93" s="23" t="inlineStr">
        <is>
          <t>One-to-One</t>
        </is>
      </c>
      <c r="I93" s="23" t="inlineStr">
        <is>
          <t>619</t>
        </is>
      </c>
      <c r="J93" s="23" t="inlineStr"/>
    </row>
    <row r="94" ht="12.75" customFormat="1" customHeight="1" s="1">
      <c r="A94" s="23" t="n"/>
      <c r="B94" s="40" t="inlineStr">
        <is>
          <t>2026/06/23 17:45:51</t>
        </is>
      </c>
      <c r="C94" s="40" t="inlineStr">
        <is>
          <t>LEONG KAR LAI</t>
        </is>
      </c>
      <c r="D94" s="40" t="inlineStr">
        <is>
          <t>Outward Transfer</t>
        </is>
      </c>
      <c r="E94" s="40" t="inlineStr">
        <is>
          <t>RVG PETTY CASH REIMBURSEMENT</t>
        </is>
      </c>
      <c r="F94" s="41" t="n">
        <v>-1718.54</v>
      </c>
      <c r="G94" s="22" t="inlineStr">
        <is>
          <t>LEONG</t>
        </is>
      </c>
      <c r="H94" s="23" t="inlineStr">
        <is>
          <t>One-to-One</t>
        </is>
      </c>
      <c r="I94" s="23" t="inlineStr">
        <is>
          <t>1071</t>
        </is>
      </c>
      <c r="J94" s="23" t="inlineStr"/>
    </row>
    <row r="95" ht="12.75" customFormat="1" customHeight="1" s="1">
      <c r="A95" s="23" t="n"/>
      <c r="B95" s="40" t="inlineStr">
        <is>
          <t>2026/06/23 17:45:51</t>
        </is>
      </c>
      <c r="C95" s="40" t="inlineStr">
        <is>
          <t>ANCON ANDA PTE LTD</t>
        </is>
      </c>
      <c r="D95" s="40" t="inlineStr">
        <is>
          <t>Outward Transfer</t>
        </is>
      </c>
      <c r="E95" s="40" t="inlineStr">
        <is>
          <t>BDR1 PC 43</t>
        </is>
      </c>
      <c r="F95" s="41" t="n">
        <v>-5935.08</v>
      </c>
      <c r="G95" s="22" t="inlineStr">
        <is>
          <t>ANCON</t>
        </is>
      </c>
      <c r="H95" s="23" t="inlineStr">
        <is>
          <t>One-to-One</t>
        </is>
      </c>
      <c r="I95" s="23" t="inlineStr">
        <is>
          <t>934</t>
        </is>
      </c>
      <c r="J95" s="23" t="inlineStr"/>
    </row>
    <row r="96" ht="12.75" customFormat="1" customHeight="1" s="1">
      <c r="A96" s="23" t="n"/>
      <c r="B96" s="40" t="inlineStr">
        <is>
          <t>2026/06/23 17:45:50</t>
        </is>
      </c>
      <c r="C96" s="40" t="inlineStr">
        <is>
          <t>SP SERVICES LIMITED</t>
        </is>
      </c>
      <c r="D96" s="40" t="inlineStr">
        <is>
          <t>Outward Transfer</t>
        </is>
      </c>
      <c r="E96" s="40" t="inlineStr">
        <is>
          <t>BB5 FEB-MAY'26 UTILITIES BILL</t>
        </is>
      </c>
      <c r="F96" s="41" t="n">
        <v>-17683.5</v>
      </c>
      <c r="G96" s="22" t="inlineStr">
        <is>
          <t>SP</t>
        </is>
      </c>
      <c r="H96" s="23" t="inlineStr">
        <is>
          <t>Seven-to-One</t>
        </is>
      </c>
      <c r="I96" s="23" t="inlineStr">
        <is>
          <t>936, 933, 931, 882, 943, 945, 932</t>
        </is>
      </c>
      <c r="J96" s="23" t="inlineStr"/>
    </row>
    <row r="97" ht="12.75" customFormat="1" customHeight="1" s="1">
      <c r="A97" s="26" t="n"/>
      <c r="B97" s="36" t="inlineStr">
        <is>
          <t>2026/06/23 17:45:49</t>
        </is>
      </c>
      <c r="C97" s="36" t="inlineStr">
        <is>
          <t>HEU RUI FANG</t>
        </is>
      </c>
      <c r="D97" s="36" t="inlineStr">
        <is>
          <t>Outward Transfer</t>
        </is>
      </c>
      <c r="E97" s="36" t="inlineStr">
        <is>
          <t>HLN PETTY CASH REIMBURSEMENT</t>
        </is>
      </c>
      <c r="F97" s="37" t="n">
        <v>-2064.71</v>
      </c>
      <c r="G97" s="27" t="inlineStr">
        <is>
          <t>HEU</t>
        </is>
      </c>
      <c r="H97" s="26" t="inlineStr">
        <is>
          <t>Keyword Difference</t>
        </is>
      </c>
      <c r="I97" s="26" t="inlineStr">
        <is>
          <t>1296</t>
        </is>
      </c>
      <c r="J97" s="26" t="inlineStr"/>
    </row>
    <row r="98" ht="12.75" customFormat="1" customHeight="1" s="1">
      <c r="A98" s="23" t="n"/>
      <c r="B98" s="40" t="inlineStr">
        <is>
          <t>2026/06/23 17:45:49</t>
        </is>
      </c>
      <c r="C98" s="40" t="inlineStr">
        <is>
          <t>SEK LOW MAY</t>
        </is>
      </c>
      <c r="D98" s="40" t="inlineStr">
        <is>
          <t>Outward Transfer</t>
        </is>
      </c>
      <c r="E98" s="40" t="inlineStr">
        <is>
          <t>AMK38 2026 PETTY CASH FLOAT</t>
        </is>
      </c>
      <c r="F98" s="41" t="n">
        <v>-8000</v>
      </c>
      <c r="G98" s="22" t="inlineStr">
        <is>
          <t>SEK</t>
        </is>
      </c>
      <c r="H98" s="23" t="inlineStr">
        <is>
          <t>One-to-One</t>
        </is>
      </c>
      <c r="I98" s="23" t="inlineStr">
        <is>
          <t>65</t>
        </is>
      </c>
      <c r="J98" s="23" t="inlineStr"/>
    </row>
    <row r="99" ht="12.75" customFormat="1" customHeight="1" s="1">
      <c r="A99" s="23" t="n"/>
      <c r="B99" s="40" t="inlineStr">
        <is>
          <t>2026/06/23 17:45:49</t>
        </is>
      </c>
      <c r="C99" s="40" t="inlineStr">
        <is>
          <t>WEBUILT PTE LTD</t>
        </is>
      </c>
      <c r="D99" s="40" t="inlineStr">
        <is>
          <t>Outward Transfer</t>
        </is>
      </c>
      <c r="E99" s="40" t="inlineStr">
        <is>
          <t>SKG PC 11</t>
        </is>
      </c>
      <c r="F99" s="41" t="n">
        <v>-4251.69</v>
      </c>
      <c r="G99" s="22" t="inlineStr">
        <is>
          <t>WEBUILT</t>
        </is>
      </c>
      <c r="H99" s="23" t="inlineStr">
        <is>
          <t>One-to-One</t>
        </is>
      </c>
      <c r="I99" s="23" t="inlineStr">
        <is>
          <t>636</t>
        </is>
      </c>
      <c r="J99" s="23" t="inlineStr"/>
    </row>
    <row r="100" ht="12.75" customFormat="1" customHeight="1" s="1">
      <c r="A100" s="23" t="n"/>
      <c r="B100" s="40" t="inlineStr">
        <is>
          <t>2026/06/23 17:45:48</t>
        </is>
      </c>
      <c r="C100" s="40" t="inlineStr">
        <is>
          <t>CHINA MOBILE INTERNATIONAL (SINGAPORE) PTE LTD</t>
        </is>
      </c>
      <c r="D100" s="40" t="inlineStr">
        <is>
          <t>Outward Transfer</t>
        </is>
      </c>
      <c r="E100" s="40" t="inlineStr">
        <is>
          <t>HO INV SG-202606133249</t>
        </is>
      </c>
      <c r="F100" s="41" t="n">
        <v>-5526.03</v>
      </c>
      <c r="G100" s="22" t="inlineStr">
        <is>
          <t>CHINA</t>
        </is>
      </c>
      <c r="H100" s="23" t="inlineStr">
        <is>
          <t>One-to-Two</t>
        </is>
      </c>
      <c r="I100" s="23" t="inlineStr">
        <is>
          <t>1347</t>
        </is>
      </c>
      <c r="J100" s="23" t="inlineStr"/>
    </row>
    <row r="101" ht="12.75" customFormat="1" customHeight="1" s="1">
      <c r="A101" s="23" t="n"/>
      <c r="B101" s="40" t="inlineStr">
        <is>
          <t>2026/06/23 17:45:48</t>
        </is>
      </c>
      <c r="C101" s="40" t="inlineStr">
        <is>
          <t>EDA TRAVEL (S) PTE LTD</t>
        </is>
      </c>
      <c r="D101" s="40" t="inlineStr">
        <is>
          <t>Outward Transfer</t>
        </is>
      </c>
      <c r="E101" s="40" t="inlineStr">
        <is>
          <t>HO INV 202605004/202605003</t>
        </is>
      </c>
      <c r="F101" s="41" t="n">
        <v>-22021.4</v>
      </c>
      <c r="G101" s="22" t="inlineStr">
        <is>
          <t>EDA</t>
        </is>
      </c>
      <c r="H101" s="23" t="inlineStr">
        <is>
          <t>One-to-One</t>
        </is>
      </c>
      <c r="I101" s="23" t="inlineStr">
        <is>
          <t>1350</t>
        </is>
      </c>
      <c r="J101" s="23" t="inlineStr"/>
    </row>
    <row r="102" ht="12.75" customFormat="1" customHeight="1" s="1">
      <c r="A102" s="23" t="n"/>
      <c r="B102" s="40" t="inlineStr">
        <is>
          <t>2026/06/23 17:45:48</t>
        </is>
      </c>
      <c r="C102" s="40" t="inlineStr">
        <is>
          <t>TOH LIYI</t>
        </is>
      </c>
      <c r="D102" s="40" t="inlineStr">
        <is>
          <t>Outward Transfer</t>
        </is>
      </c>
      <c r="E102" s="40" t="inlineStr">
        <is>
          <t>UTB PETTY CASH REIMBURSEMENT</t>
        </is>
      </c>
      <c r="F102" s="41" t="n">
        <v>-1434.81</v>
      </c>
      <c r="G102" s="22" t="inlineStr">
        <is>
          <t>TOH</t>
        </is>
      </c>
      <c r="H102" s="23" t="inlineStr">
        <is>
          <t>One-to-One</t>
        </is>
      </c>
      <c r="I102" s="23" t="inlineStr">
        <is>
          <t>681</t>
        </is>
      </c>
      <c r="J102" s="23" t="inlineStr"/>
    </row>
    <row r="103" ht="12.75" customFormat="1" customHeight="1" s="1">
      <c r="A103" s="26" t="n"/>
      <c r="B103" s="36" t="inlineStr">
        <is>
          <t>2026/06/23 17:45:48</t>
        </is>
      </c>
      <c r="C103" s="36" t="inlineStr">
        <is>
          <t>SHAM MENG LAI</t>
        </is>
      </c>
      <c r="D103" s="36" t="inlineStr">
        <is>
          <t>Outward Transfer</t>
        </is>
      </c>
      <c r="E103" s="36" t="inlineStr">
        <is>
          <t>DRC PETTY CASH REIMBURSEMENT</t>
        </is>
      </c>
      <c r="F103" s="43" t="n">
        <v>-637.5</v>
      </c>
      <c r="G103" s="27" t="inlineStr">
        <is>
          <t>SHAM</t>
        </is>
      </c>
      <c r="H103" s="26" t="inlineStr">
        <is>
          <t>Keyword Difference</t>
        </is>
      </c>
      <c r="I103" s="26" t="inlineStr">
        <is>
          <t>1297</t>
        </is>
      </c>
      <c r="J103" s="26" t="inlineStr"/>
    </row>
    <row r="104" ht="12.75" customFormat="1" customHeight="1" s="1">
      <c r="A104" s="23" t="n"/>
      <c r="B104" s="40" t="inlineStr">
        <is>
          <t>2026/06/23 17:45:48</t>
        </is>
      </c>
      <c r="C104" s="40" t="inlineStr">
        <is>
          <t>ONG KIM YEN</t>
        </is>
      </c>
      <c r="D104" s="40" t="inlineStr">
        <is>
          <t>Outward Transfer</t>
        </is>
      </c>
      <c r="E104" s="40" t="inlineStr">
        <is>
          <t>BB5 PETTY CASH REIMBURSEMENT</t>
        </is>
      </c>
      <c r="F104" s="41" t="n">
        <v>-6491.67</v>
      </c>
      <c r="G104" s="22" t="inlineStr">
        <is>
          <t>ONG</t>
        </is>
      </c>
      <c r="H104" s="23" t="inlineStr">
        <is>
          <t>One-to-One</t>
        </is>
      </c>
      <c r="I104" s="23" t="inlineStr">
        <is>
          <t>946</t>
        </is>
      </c>
      <c r="J104" s="23" t="inlineStr"/>
    </row>
    <row r="105" ht="12.75" customFormat="1" customHeight="1" s="1">
      <c r="A105" s="23" t="n"/>
      <c r="B105" s="40" t="inlineStr">
        <is>
          <t>2026/06/23 17:45:48</t>
        </is>
      </c>
      <c r="C105" s="40" t="inlineStr">
        <is>
          <t>SPEEDTECH TRADING SERVICES</t>
        </is>
      </c>
      <c r="D105" s="40" t="inlineStr">
        <is>
          <t>Outward Transfer</t>
        </is>
      </c>
      <c r="E105" s="40" t="inlineStr">
        <is>
          <t>SKG PC 48</t>
        </is>
      </c>
      <c r="F105" s="44" t="n">
        <v>-422</v>
      </c>
      <c r="G105" s="22" t="inlineStr">
        <is>
          <t>SPEEDTECH</t>
        </is>
      </c>
      <c r="H105" s="23" t="inlineStr">
        <is>
          <t>One-to-One</t>
        </is>
      </c>
      <c r="I105" s="23" t="inlineStr">
        <is>
          <t>28</t>
        </is>
      </c>
      <c r="J105" s="23" t="inlineStr"/>
    </row>
    <row r="106" ht="12.75" customFormat="1" customHeight="1" s="1">
      <c r="A106" s="23" t="n"/>
      <c r="B106" s="40" t="inlineStr">
        <is>
          <t>2026/06/23 17:45:48</t>
        </is>
      </c>
      <c r="C106" s="40" t="inlineStr">
        <is>
          <t>SHAM MENG LAI</t>
        </is>
      </c>
      <c r="D106" s="40" t="inlineStr">
        <is>
          <t>Outward Transfer</t>
        </is>
      </c>
      <c r="E106" s="40" t="inlineStr">
        <is>
          <t>NTL PETTY CASH REIMBURSEMENT</t>
        </is>
      </c>
      <c r="F106" s="41" t="n">
        <v>-2674.68</v>
      </c>
      <c r="G106" s="22" t="inlineStr">
        <is>
          <t>SHAM</t>
        </is>
      </c>
      <c r="H106" s="23" t="inlineStr">
        <is>
          <t>One-to-One</t>
        </is>
      </c>
      <c r="I106" s="23" t="inlineStr">
        <is>
          <t>714</t>
        </is>
      </c>
      <c r="J106" s="23" t="inlineStr"/>
    </row>
    <row r="107" ht="12.75" customFormat="1" customHeight="1" s="1">
      <c r="A107" s="23" t="n"/>
      <c r="B107" s="40" t="inlineStr">
        <is>
          <t>2026/06/23 17:45:47</t>
        </is>
      </c>
      <c r="C107" s="40" t="inlineStr">
        <is>
          <t>LIU PENG CHENG</t>
        </is>
      </c>
      <c r="D107" s="40" t="inlineStr">
        <is>
          <t>Outward Transfer</t>
        </is>
      </c>
      <c r="E107" s="40" t="inlineStr">
        <is>
          <t>HTTC PETTY CASH REIMBURSEMENT</t>
        </is>
      </c>
      <c r="F107" s="44" t="n">
        <v>-685.21</v>
      </c>
      <c r="G107" s="22" t="inlineStr">
        <is>
          <t>LIU</t>
        </is>
      </c>
      <c r="H107" s="23" t="inlineStr">
        <is>
          <t>One-to-One</t>
        </is>
      </c>
      <c r="I107" s="23" t="inlineStr">
        <is>
          <t>702</t>
        </is>
      </c>
      <c r="J107" s="23" t="inlineStr"/>
    </row>
    <row r="108" ht="12.75" customFormat="1" customHeight="1" s="1">
      <c r="A108" s="26" t="n"/>
      <c r="B108" s="36" t="inlineStr">
        <is>
          <t>2026/06/23 17:45:47</t>
        </is>
      </c>
      <c r="C108" s="36" t="inlineStr">
        <is>
          <t>WELMATE, A DIVISION OF WBL ENGINEERING AND DISTRIBUTION PTE LTD</t>
        </is>
      </c>
      <c r="D108" s="36" t="inlineStr">
        <is>
          <t>Outward Transfer</t>
        </is>
      </c>
      <c r="E108" s="36" t="inlineStr">
        <is>
          <t>HLN PC 11</t>
        </is>
      </c>
      <c r="F108" s="37" t="n">
        <v>-13800.7</v>
      </c>
      <c r="G108" s="27" t="inlineStr">
        <is>
          <t>WELMATE,</t>
        </is>
      </c>
      <c r="H108" s="26" t="inlineStr">
        <is>
          <t>Keyword Difference</t>
        </is>
      </c>
      <c r="I108" s="26" t="inlineStr">
        <is>
          <t>1293</t>
        </is>
      </c>
      <c r="J108" s="26" t="inlineStr"/>
    </row>
    <row r="109" ht="12.75" customFormat="1" customHeight="1" s="1">
      <c r="A109" s="23" t="n"/>
      <c r="B109" s="40" t="inlineStr">
        <is>
          <t>2026/06/23 17:45:47</t>
        </is>
      </c>
      <c r="C109" s="40" t="inlineStr">
        <is>
          <t>HANSHIKA ENGINEERING AND CONSTRUCTION PTE LTD</t>
        </is>
      </c>
      <c r="D109" s="40" t="inlineStr">
        <is>
          <t>Outward Transfer</t>
        </is>
      </c>
      <c r="E109" s="40" t="inlineStr">
        <is>
          <t>SKG PC 05</t>
        </is>
      </c>
      <c r="F109" s="41" t="n">
        <v>-4414.5</v>
      </c>
      <c r="G109" s="22" t="inlineStr">
        <is>
          <t>HANSHIKA</t>
        </is>
      </c>
      <c r="H109" s="23" t="inlineStr">
        <is>
          <t>One-to-One</t>
        </is>
      </c>
      <c r="I109" s="23" t="inlineStr">
        <is>
          <t>634</t>
        </is>
      </c>
      <c r="J109" s="23" t="inlineStr"/>
    </row>
    <row r="110" ht="12.75" customFormat="1" customHeight="1" s="1">
      <c r="A110" s="23" t="n"/>
      <c r="B110" s="40" t="inlineStr">
        <is>
          <t>2026/06/23 17:45:47</t>
        </is>
      </c>
      <c r="C110" s="40" t="inlineStr">
        <is>
          <t>LIAN JUN TRADING PTE LTD</t>
        </is>
      </c>
      <c r="D110" s="40" t="inlineStr">
        <is>
          <t>Outward Transfer</t>
        </is>
      </c>
      <c r="E110" s="40" t="inlineStr">
        <is>
          <t>HLN PC 13</t>
        </is>
      </c>
      <c r="F110" s="44" t="n">
        <v>-664.9</v>
      </c>
      <c r="G110" s="22" t="inlineStr">
        <is>
          <t>LIAN</t>
        </is>
      </c>
      <c r="H110" s="23" t="inlineStr">
        <is>
          <t>One-to-One</t>
        </is>
      </c>
      <c r="I110" s="23" t="inlineStr">
        <is>
          <t>1295</t>
        </is>
      </c>
      <c r="J110" s="23" t="inlineStr"/>
    </row>
    <row r="111" ht="12.75" customFormat="1" customHeight="1" s="1">
      <c r="A111" s="26" t="n"/>
      <c r="B111" s="36" t="inlineStr">
        <is>
          <t>2026/06/23 17:45:47</t>
        </is>
      </c>
      <c r="C111" s="36" t="inlineStr">
        <is>
          <t>ZHONG CHANG</t>
        </is>
      </c>
      <c r="D111" s="36" t="inlineStr">
        <is>
          <t>Outward Transfer</t>
        </is>
      </c>
      <c r="E111" s="36" t="inlineStr">
        <is>
          <t>HS PETTY CASH REIMBURSEMENT</t>
        </is>
      </c>
      <c r="F111" s="37" t="n">
        <v>-5450.75</v>
      </c>
      <c r="G111" s="27" t="inlineStr">
        <is>
          <t>ZHONG</t>
        </is>
      </c>
      <c r="H111" s="26" t="inlineStr">
        <is>
          <t>Keyword Difference</t>
        </is>
      </c>
      <c r="I111" s="26" t="inlineStr">
        <is>
          <t>1351</t>
        </is>
      </c>
      <c r="J111" s="26" t="inlineStr"/>
    </row>
    <row r="112" ht="12.75" customFormat="1" customHeight="1" s="1">
      <c r="A112" s="23" t="n"/>
      <c r="B112" s="40" t="inlineStr">
        <is>
          <t>2026/06/23 17:45:47</t>
        </is>
      </c>
      <c r="C112" s="40" t="inlineStr">
        <is>
          <t>NTUC LEARNINGHUB PTE LTD</t>
        </is>
      </c>
      <c r="D112" s="40" t="inlineStr">
        <is>
          <t>Outward Transfer</t>
        </is>
      </c>
      <c r="E112" s="40" t="inlineStr">
        <is>
          <t>HO COURSE FEES</t>
        </is>
      </c>
      <c r="F112" s="41" t="n">
        <v>-7548.25</v>
      </c>
      <c r="G112" s="22" t="inlineStr">
        <is>
          <t>NTUC</t>
        </is>
      </c>
      <c r="H112" s="23" t="inlineStr">
        <is>
          <t>One-to-One</t>
        </is>
      </c>
      <c r="I112" s="23" t="inlineStr">
        <is>
          <t>1348</t>
        </is>
      </c>
      <c r="J112" s="23" t="inlineStr"/>
    </row>
    <row r="113" ht="12.75" customFormat="1" customHeight="1" s="1">
      <c r="A113" s="23" t="n"/>
      <c r="B113" s="40" t="inlineStr">
        <is>
          <t>2026/06/23 17:45:47</t>
        </is>
      </c>
      <c r="C113" s="40" t="inlineStr">
        <is>
          <t>LIM CHAI YEN</t>
        </is>
      </c>
      <c r="D113" s="40" t="inlineStr">
        <is>
          <t>Outward Transfer</t>
        </is>
      </c>
      <c r="E113" s="40" t="inlineStr">
        <is>
          <t>FWC PETTY CASH REIMBURSEMENT</t>
        </is>
      </c>
      <c r="F113" s="41" t="n">
        <v>-1422.68</v>
      </c>
      <c r="G113" s="22" t="inlineStr">
        <is>
          <t>LIM</t>
        </is>
      </c>
      <c r="H113" s="23" t="inlineStr">
        <is>
          <t>One-to-One</t>
        </is>
      </c>
      <c r="I113" s="23" t="inlineStr">
        <is>
          <t>1203</t>
        </is>
      </c>
      <c r="J113" s="23" t="inlineStr"/>
    </row>
    <row r="114" ht="12.75" customFormat="1" customHeight="1" s="1">
      <c r="A114" s="23" t="n"/>
      <c r="B114" s="40" t="inlineStr">
        <is>
          <t>2026/06/23 17:45:47</t>
        </is>
      </c>
      <c r="C114" s="40" t="inlineStr">
        <is>
          <t>SHENG KE ENGINEERING PTE LTD</t>
        </is>
      </c>
      <c r="D114" s="40" t="inlineStr">
        <is>
          <t>Outward Transfer</t>
        </is>
      </c>
      <c r="E114" s="40" t="inlineStr">
        <is>
          <t>SKG PC 01</t>
        </is>
      </c>
      <c r="F114" s="41" t="n">
        <v>-1744</v>
      </c>
      <c r="G114" s="22" t="inlineStr">
        <is>
          <t>SHENG</t>
        </is>
      </c>
      <c r="H114" s="23" t="inlineStr">
        <is>
          <t>One-to-One</t>
        </is>
      </c>
      <c r="I114" s="23" t="inlineStr">
        <is>
          <t>123</t>
        </is>
      </c>
      <c r="J114" s="23" t="inlineStr"/>
    </row>
    <row r="115" ht="12.75" customFormat="1" customHeight="1" s="1">
      <c r="A115" s="23" t="n"/>
      <c r="B115" s="40" t="inlineStr">
        <is>
          <t>2026/06/23 17:45:46</t>
        </is>
      </c>
      <c r="C115" s="40" t="inlineStr">
        <is>
          <t>AVER ASIA (S) PTE LTD</t>
        </is>
      </c>
      <c r="D115" s="40" t="inlineStr">
        <is>
          <t>Outward Transfer</t>
        </is>
      </c>
      <c r="E115" s="40" t="inlineStr">
        <is>
          <t>SKG PC 11</t>
        </is>
      </c>
      <c r="F115" s="41" t="n">
        <v>-5127.22</v>
      </c>
      <c r="G115" s="22" t="inlineStr">
        <is>
          <t>AVER</t>
        </is>
      </c>
      <c r="H115" s="23" t="inlineStr">
        <is>
          <t>One-to-One</t>
        </is>
      </c>
      <c r="I115" s="23" t="inlineStr">
        <is>
          <t>607</t>
        </is>
      </c>
      <c r="J115" s="23" t="inlineStr"/>
    </row>
    <row r="116" ht="12.75" customFormat="1" customHeight="1" s="1">
      <c r="A116" s="23" t="n"/>
      <c r="B116" s="40" t="inlineStr">
        <is>
          <t>2026/06/23 17:45:46</t>
        </is>
      </c>
      <c r="C116" s="40" t="inlineStr">
        <is>
          <t>SD BUILDING CONSTRUCTION PTE LTD</t>
        </is>
      </c>
      <c r="D116" s="40" t="inlineStr">
        <is>
          <t>Outward Transfer</t>
        </is>
      </c>
      <c r="E116" s="40" t="inlineStr">
        <is>
          <t>SKG PC 10</t>
        </is>
      </c>
      <c r="F116" s="41" t="n">
        <v>-8049.38</v>
      </c>
      <c r="G116" s="22" t="inlineStr">
        <is>
          <t>SD</t>
        </is>
      </c>
      <c r="H116" s="23" t="inlineStr">
        <is>
          <t>One-to-One</t>
        </is>
      </c>
      <c r="I116" s="23" t="inlineStr">
        <is>
          <t>608</t>
        </is>
      </c>
      <c r="J116" s="23" t="inlineStr"/>
    </row>
    <row r="117" ht="12.75" customFormat="1" customHeight="1" s="1">
      <c r="A117" s="23" t="n"/>
      <c r="B117" s="40" t="inlineStr">
        <is>
          <t>2026/06/23 17:45:46</t>
        </is>
      </c>
      <c r="C117" s="40" t="inlineStr">
        <is>
          <t>MSK STAR ENGINEERING PTE LTD</t>
        </is>
      </c>
      <c r="D117" s="40" t="inlineStr">
        <is>
          <t>Outward Transfer</t>
        </is>
      </c>
      <c r="E117" s="40" t="inlineStr">
        <is>
          <t>HLN PC 01</t>
        </is>
      </c>
      <c r="F117" s="41" t="n">
        <v>-11267.88</v>
      </c>
      <c r="G117" s="22" t="inlineStr">
        <is>
          <t>MSK</t>
        </is>
      </c>
      <c r="H117" s="23" t="inlineStr">
        <is>
          <t>One-to-One</t>
        </is>
      </c>
      <c r="I117" s="23" t="inlineStr">
        <is>
          <t>1294</t>
        </is>
      </c>
      <c r="J117" s="23" t="inlineStr"/>
    </row>
    <row r="118" ht="12.75" customFormat="1" customHeight="1" s="1">
      <c r="A118" s="23" t="n"/>
      <c r="B118" s="40" t="inlineStr">
        <is>
          <t>2026/06/23 17:45:46</t>
        </is>
      </c>
      <c r="C118" s="40" t="inlineStr">
        <is>
          <t>CHINA MOBILE INTERNATIONAL (SINGAPORE) PTE LTD</t>
        </is>
      </c>
      <c r="D118" s="40" t="inlineStr">
        <is>
          <t>Outward Transfer</t>
        </is>
      </c>
      <c r="E118" s="40" t="inlineStr">
        <is>
          <t>HO INV SG-202605132818</t>
        </is>
      </c>
      <c r="F118" s="41" t="n">
        <v>-5084.3</v>
      </c>
      <c r="G118" s="22" t="inlineStr">
        <is>
          <t>CHINA</t>
        </is>
      </c>
      <c r="H118" s="23" t="inlineStr">
        <is>
          <t>One-to-Two</t>
        </is>
      </c>
      <c r="I118" s="23" t="inlineStr">
        <is>
          <t>1347</t>
        </is>
      </c>
      <c r="J118" s="23" t="inlineStr"/>
    </row>
    <row r="119" ht="12.75" customFormat="1" customHeight="1" s="1">
      <c r="A119" s="26" t="n"/>
      <c r="B119" s="36" t="inlineStr">
        <is>
          <t>2026/06/23 17:45:46</t>
        </is>
      </c>
      <c r="C119" s="36" t="inlineStr">
        <is>
          <t>LI DA RUI</t>
        </is>
      </c>
      <c r="D119" s="36" t="inlineStr">
        <is>
          <t>Outward Transfer</t>
        </is>
      </c>
      <c r="E119" s="36" t="inlineStr">
        <is>
          <t>LCM PETTY CASH REIMBURSEMENT</t>
        </is>
      </c>
      <c r="F119" s="37" t="n">
        <v>-3069.02</v>
      </c>
      <c r="G119" s="27" t="inlineStr">
        <is>
          <t>LI</t>
        </is>
      </c>
      <c r="H119" s="26" t="inlineStr">
        <is>
          <t>Keyword Difference</t>
        </is>
      </c>
      <c r="I119" s="26" t="inlineStr">
        <is>
          <t>794</t>
        </is>
      </c>
      <c r="J119" s="26" t="inlineStr"/>
    </row>
    <row r="120" ht="12.75" customFormat="1" customHeight="1" s="1">
      <c r="A120" s="23" t="n"/>
      <c r="B120" s="40" t="inlineStr">
        <is>
          <t>2026/06/23 17:45:46</t>
        </is>
      </c>
      <c r="C120" s="40" t="inlineStr">
        <is>
          <t>CHOW JUN NI</t>
        </is>
      </c>
      <c r="D120" s="40" t="inlineStr">
        <is>
          <t>Outward Transfer</t>
        </is>
      </c>
      <c r="E120" s="40" t="inlineStr">
        <is>
          <t>ETD (TECH) PETTY CASH REIMBURSEMENT</t>
        </is>
      </c>
      <c r="F120" s="44" t="n">
        <v>-309.28</v>
      </c>
      <c r="G120" s="22" t="inlineStr">
        <is>
          <t>CHOW</t>
        </is>
      </c>
      <c r="H120" s="23" t="inlineStr">
        <is>
          <t>One-to-One</t>
        </is>
      </c>
      <c r="I120" s="23" t="inlineStr">
        <is>
          <t>967</t>
        </is>
      </c>
      <c r="J120" s="23" t="inlineStr"/>
    </row>
    <row r="121" ht="12.75" customFormat="1" customHeight="1" s="1">
      <c r="A121" s="23" t="n"/>
      <c r="B121" s="40" t="inlineStr">
        <is>
          <t>2026/06/23 17:45:45</t>
        </is>
      </c>
      <c r="C121" s="40" t="inlineStr">
        <is>
          <t>CHOW JUN NI</t>
        </is>
      </c>
      <c r="D121" s="40" t="inlineStr">
        <is>
          <t>Outward Transfer</t>
        </is>
      </c>
      <c r="E121" s="40" t="inlineStr">
        <is>
          <t>PPVC PETTY CASH REIMBURSEMENT</t>
        </is>
      </c>
      <c r="F121" s="41" t="n">
        <v>-1449.28</v>
      </c>
      <c r="G121" s="22" t="inlineStr">
        <is>
          <t>CHOW</t>
        </is>
      </c>
      <c r="H121" s="23" t="inlineStr">
        <is>
          <t>One-to-One</t>
        </is>
      </c>
      <c r="I121" s="23" t="inlineStr">
        <is>
          <t>971</t>
        </is>
      </c>
      <c r="J121" s="23" t="inlineStr"/>
    </row>
    <row r="122" ht="12.75" customFormat="1" customHeight="1" s="1">
      <c r="A122" s="23" t="n"/>
      <c r="B122" s="40" t="inlineStr">
        <is>
          <t>2026/06/23 17:45:45</t>
        </is>
      </c>
      <c r="C122" s="40" t="inlineStr">
        <is>
          <t>ASTEC TECHNOLOGY PTE LTD</t>
        </is>
      </c>
      <c r="D122" s="40" t="inlineStr">
        <is>
          <t>Outward Transfer</t>
        </is>
      </c>
      <c r="E122" s="40" t="inlineStr">
        <is>
          <t>SKG PC 10</t>
        </is>
      </c>
      <c r="F122" s="41" t="n">
        <v>-3270</v>
      </c>
      <c r="G122" s="22" t="inlineStr">
        <is>
          <t>ASTEC</t>
        </is>
      </c>
      <c r="H122" s="23" t="inlineStr">
        <is>
          <t>One-to-One</t>
        </is>
      </c>
      <c r="I122" s="23" t="inlineStr">
        <is>
          <t>114</t>
        </is>
      </c>
      <c r="J122" s="23" t="inlineStr"/>
    </row>
    <row r="123" ht="12.75" customFormat="1" customHeight="1" s="1">
      <c r="A123" s="23" t="n"/>
      <c r="B123" s="40" t="inlineStr">
        <is>
          <t>2026/06/23 17:45:45</t>
        </is>
      </c>
      <c r="C123" s="40" t="inlineStr">
        <is>
          <t>ZHANG JING XIN</t>
        </is>
      </c>
      <c r="D123" s="40" t="inlineStr">
        <is>
          <t>Outward Transfer</t>
        </is>
      </c>
      <c r="E123" s="40" t="inlineStr">
        <is>
          <t>PMD PETTY CASH REIMBURSEMENT</t>
        </is>
      </c>
      <c r="F123" s="44" t="n">
        <v>-226.8</v>
      </c>
      <c r="G123" s="22" t="inlineStr">
        <is>
          <t>ZHANG</t>
        </is>
      </c>
      <c r="H123" s="23" t="inlineStr">
        <is>
          <t>One-to-One</t>
        </is>
      </c>
      <c r="I123" s="23" t="inlineStr">
        <is>
          <t>20</t>
        </is>
      </c>
      <c r="J123" s="23" t="inlineStr"/>
    </row>
    <row r="124" ht="12.75" customFormat="1" customHeight="1" s="1">
      <c r="A124" s="23" t="n"/>
      <c r="B124" s="40" t="inlineStr">
        <is>
          <t>2026/06/23 17:45:20</t>
        </is>
      </c>
      <c r="C124" s="40" t="inlineStr">
        <is>
          <t>TIKI INTERNATIONAL ENTERPRISES PTE LTD</t>
        </is>
      </c>
      <c r="D124" s="40" t="inlineStr">
        <is>
          <t>Outward Transfer</t>
        </is>
      </c>
      <c r="E124" s="40" t="inlineStr">
        <is>
          <t>MRT6 PC 14</t>
        </is>
      </c>
      <c r="F124" s="44" t="n">
        <v>-148.79</v>
      </c>
      <c r="G124" s="22" t="inlineStr">
        <is>
          <t>TIKI</t>
        </is>
      </c>
      <c r="H124" s="23" t="inlineStr">
        <is>
          <t>One-to-One</t>
        </is>
      </c>
      <c r="I124" s="23" t="inlineStr">
        <is>
          <t>616</t>
        </is>
      </c>
      <c r="J124" s="23" t="inlineStr"/>
    </row>
    <row r="125" ht="12.75" customFormat="1" customHeight="1" s="1">
      <c r="A125" s="23" t="n"/>
      <c r="B125" s="40" t="inlineStr">
        <is>
          <t>2026/06/23 17:45:20</t>
        </is>
      </c>
      <c r="C125" s="40" t="inlineStr">
        <is>
          <t>SP SERVICES LIMITED</t>
        </is>
      </c>
      <c r="D125" s="40" t="inlineStr">
        <is>
          <t>Outward Transfer</t>
        </is>
      </c>
      <c r="E125" s="40" t="inlineStr">
        <is>
          <t>MOEB (AC NO. 8956893138, MAY-JUN26)</t>
        </is>
      </c>
      <c r="F125" s="44" t="n">
        <v>-161.16</v>
      </c>
      <c r="G125" s="22" t="inlineStr">
        <is>
          <t>SP</t>
        </is>
      </c>
      <c r="H125" s="23" t="inlineStr">
        <is>
          <t>Two-to-One</t>
        </is>
      </c>
      <c r="I125" s="23" t="inlineStr">
        <is>
          <t>34, 1205</t>
        </is>
      </c>
      <c r="J125" s="23" t="inlineStr"/>
    </row>
    <row r="126" ht="12.75" customFormat="1" customHeight="1" s="1">
      <c r="A126" s="26" t="n"/>
      <c r="B126" s="36" t="inlineStr">
        <is>
          <t>2026/06/23 17:45:19</t>
        </is>
      </c>
      <c r="C126" s="36" t="inlineStr">
        <is>
          <t>K AND W MOBILE LOO SERVICES PTE LTD</t>
        </is>
      </c>
      <c r="D126" s="36" t="inlineStr">
        <is>
          <t>Outward Transfer</t>
        </is>
      </c>
      <c r="E126" s="36" t="inlineStr">
        <is>
          <t>MRT6 PC 11</t>
        </is>
      </c>
      <c r="F126" s="37" t="n">
        <v>-1466.05</v>
      </c>
      <c r="G126" s="27" t="inlineStr">
        <is>
          <t>K AND</t>
        </is>
      </c>
      <c r="H126" s="26" t="inlineStr">
        <is>
          <t>Keyword Difference</t>
        </is>
      </c>
      <c r="I126" s="26" t="inlineStr">
        <is>
          <t>612</t>
        </is>
      </c>
      <c r="J126" s="26" t="inlineStr"/>
    </row>
    <row r="127" ht="12.75" customFormat="1" customHeight="1" s="1">
      <c r="A127" s="23" t="n"/>
      <c r="B127" s="40" t="inlineStr">
        <is>
          <t>2026/06/23 17:45:19</t>
        </is>
      </c>
      <c r="C127" s="40" t="inlineStr">
        <is>
          <t>RED HORN ENGINEERING PTE LTD</t>
        </is>
      </c>
      <c r="D127" s="40" t="inlineStr">
        <is>
          <t>Outward Transfer</t>
        </is>
      </c>
      <c r="E127" s="40" t="inlineStr">
        <is>
          <t>PO INV BATCH 202605145</t>
        </is>
      </c>
      <c r="F127" s="41" t="n">
        <v>-8774.5</v>
      </c>
      <c r="G127" s="22" t="inlineStr">
        <is>
          <t>RED</t>
        </is>
      </c>
      <c r="H127" s="23" t="inlineStr">
        <is>
          <t>One-to-One</t>
        </is>
      </c>
      <c r="I127" s="23" t="inlineStr">
        <is>
          <t>342</t>
        </is>
      </c>
      <c r="J127" s="23" t="inlineStr"/>
    </row>
    <row r="128" ht="12.75" customFormat="1" customHeight="1" s="1">
      <c r="A128" s="23" t="n"/>
      <c r="B128" s="40" t="inlineStr">
        <is>
          <t>2026/06/23 17:45:19</t>
        </is>
      </c>
      <c r="C128" s="40" t="inlineStr">
        <is>
          <t>SOLID POWER PTE LTD</t>
        </is>
      </c>
      <c r="D128" s="40" t="inlineStr">
        <is>
          <t>Outward Transfer</t>
        </is>
      </c>
      <c r="E128" s="40" t="inlineStr">
        <is>
          <t>PO INV BATCH 202605088</t>
        </is>
      </c>
      <c r="F128" s="41" t="n">
        <v>-9000</v>
      </c>
      <c r="G128" s="22" t="inlineStr">
        <is>
          <t>SOLID</t>
        </is>
      </c>
      <c r="H128" s="23" t="inlineStr">
        <is>
          <t>One-to-One</t>
        </is>
      </c>
      <c r="I128" s="23" t="inlineStr">
        <is>
          <t>60</t>
        </is>
      </c>
      <c r="J128" s="23" t="inlineStr"/>
    </row>
    <row r="129" ht="12.75" customFormat="1" customHeight="1" s="1">
      <c r="A129" s="23" t="n"/>
      <c r="B129" s="40" t="inlineStr">
        <is>
          <t>2026/06/23 17:45:19</t>
        </is>
      </c>
      <c r="C129" s="40" t="inlineStr">
        <is>
          <t>H.K HARDWARE AND ENGINEERING PTE LTD</t>
        </is>
      </c>
      <c r="D129" s="40" t="inlineStr">
        <is>
          <t>Outward Transfer</t>
        </is>
      </c>
      <c r="E129" s="40" t="inlineStr">
        <is>
          <t>PO INV BATCH 202604095</t>
        </is>
      </c>
      <c r="F129" s="41" t="n">
        <v>-43212.41</v>
      </c>
      <c r="G129" s="22" t="inlineStr">
        <is>
          <t>H.K</t>
        </is>
      </c>
      <c r="H129" s="23" t="inlineStr">
        <is>
          <t>Three-to-One</t>
        </is>
      </c>
      <c r="I129" s="23" t="inlineStr">
        <is>
          <t>420, 344, 432</t>
        </is>
      </c>
      <c r="J129" s="23" t="inlineStr"/>
    </row>
    <row r="130" ht="12.75" customFormat="1" customHeight="1" s="1">
      <c r="A130" s="23" t="n"/>
      <c r="B130" s="40" t="inlineStr">
        <is>
          <t>2026/06/23 17:45:19</t>
        </is>
      </c>
      <c r="C130" s="40" t="inlineStr">
        <is>
          <t>RICHEE ENGINEERING ENTERPRISE PTE LTD</t>
        </is>
      </c>
      <c r="D130" s="40" t="inlineStr">
        <is>
          <t>Outward Transfer</t>
        </is>
      </c>
      <c r="E130" s="40" t="inlineStr">
        <is>
          <t>PO INV BATCH 202605101</t>
        </is>
      </c>
      <c r="F130" s="41" t="n">
        <v>-2616</v>
      </c>
      <c r="G130" s="22" t="inlineStr">
        <is>
          <t>RICHEE</t>
        </is>
      </c>
      <c r="H130" s="23" t="inlineStr">
        <is>
          <t>One-to-One</t>
        </is>
      </c>
      <c r="I130" s="23" t="inlineStr">
        <is>
          <t>130</t>
        </is>
      </c>
      <c r="J130" s="23" t="inlineStr"/>
    </row>
    <row r="131" ht="12.75" customFormat="1" customHeight="1" s="1">
      <c r="A131" s="23" t="n"/>
      <c r="B131" s="40" t="inlineStr">
        <is>
          <t>2026/06/23 17:45:19</t>
        </is>
      </c>
      <c r="C131" s="40" t="inlineStr">
        <is>
          <t>V8 ENVIRONMENTAL PTE LTD</t>
        </is>
      </c>
      <c r="D131" s="40" t="inlineStr">
        <is>
          <t>Outward Transfer</t>
        </is>
      </c>
      <c r="E131" s="40" t="inlineStr">
        <is>
          <t>PO INV BATCH 202603076</t>
        </is>
      </c>
      <c r="F131" s="41" t="n">
        <v>-4185.6</v>
      </c>
      <c r="G131" s="22" t="inlineStr">
        <is>
          <t>V8</t>
        </is>
      </c>
      <c r="H131" s="23" t="inlineStr">
        <is>
          <t>One-to-One</t>
        </is>
      </c>
      <c r="I131" s="23" t="inlineStr">
        <is>
          <t>346</t>
        </is>
      </c>
      <c r="J131" s="23" t="inlineStr"/>
    </row>
    <row r="132" ht="12.75" customFormat="1" customHeight="1" s="1">
      <c r="A132" s="23" t="n"/>
      <c r="B132" s="40" t="inlineStr">
        <is>
          <t>2026/06/23 17:45:19</t>
        </is>
      </c>
      <c r="C132" s="40" t="inlineStr">
        <is>
          <t>JH EQUIPMENT AND SERVICES PTE LTD</t>
        </is>
      </c>
      <c r="D132" s="40" t="inlineStr">
        <is>
          <t>Outward Transfer</t>
        </is>
      </c>
      <c r="E132" s="40" t="inlineStr">
        <is>
          <t>HTTC PC 03</t>
        </is>
      </c>
      <c r="F132" s="41" t="n">
        <v>-6614.18</v>
      </c>
      <c r="G132" s="22" t="inlineStr">
        <is>
          <t>JH</t>
        </is>
      </c>
      <c r="H132" s="23" t="inlineStr">
        <is>
          <t>One-to-One</t>
        </is>
      </c>
      <c r="I132" s="23" t="inlineStr">
        <is>
          <t>684</t>
        </is>
      </c>
      <c r="J132" s="23" t="inlineStr"/>
    </row>
    <row r="133" ht="12.75" customFormat="1" customHeight="1" s="1">
      <c r="A133" s="23" t="n"/>
      <c r="B133" s="40" t="inlineStr">
        <is>
          <t>2026/06/23 17:45:17</t>
        </is>
      </c>
      <c r="C133" s="40" t="inlineStr">
        <is>
          <t>SPEC LOGISTICS PTE LTD</t>
        </is>
      </c>
      <c r="D133" s="40" t="inlineStr">
        <is>
          <t>Outward Transfer</t>
        </is>
      </c>
      <c r="E133" s="40" t="inlineStr">
        <is>
          <t>HTTC PC 50</t>
        </is>
      </c>
      <c r="F133" s="41" t="n">
        <v>-26781.3</v>
      </c>
      <c r="G133" s="22" t="inlineStr">
        <is>
          <t>SPEC</t>
        </is>
      </c>
      <c r="H133" s="23" t="inlineStr">
        <is>
          <t>One-to-One</t>
        </is>
      </c>
      <c r="I133" s="23" t="inlineStr">
        <is>
          <t>682</t>
        </is>
      </c>
      <c r="J133" s="23" t="inlineStr"/>
    </row>
    <row r="134" ht="12.75" customFormat="1" customHeight="1" s="1">
      <c r="A134" s="23" t="n"/>
      <c r="B134" s="40" t="inlineStr">
        <is>
          <t>2026/06/23 17:45:16</t>
        </is>
      </c>
      <c r="C134" s="40" t="inlineStr">
        <is>
          <t>SPEC LOGISTICS PTE LTD</t>
        </is>
      </c>
      <c r="D134" s="40" t="inlineStr">
        <is>
          <t>Outward Transfer</t>
        </is>
      </c>
      <c r="E134" s="40" t="inlineStr">
        <is>
          <t>MRT6 PC 29</t>
        </is>
      </c>
      <c r="F134" s="41" t="n">
        <v>-2746.8</v>
      </c>
      <c r="G134" s="22" t="inlineStr">
        <is>
          <t>SPEC</t>
        </is>
      </c>
      <c r="H134" s="23" t="inlineStr">
        <is>
          <t>One-to-One</t>
        </is>
      </c>
      <c r="I134" s="23" t="inlineStr">
        <is>
          <t>611</t>
        </is>
      </c>
      <c r="J134" s="23" t="inlineStr"/>
    </row>
    <row r="135" ht="12.75" customFormat="1" customHeight="1" s="1">
      <c r="A135" s="23" t="n"/>
      <c r="B135" s="40" t="inlineStr">
        <is>
          <t>2026/06/23 17:45:16</t>
        </is>
      </c>
      <c r="C135" s="40" t="inlineStr">
        <is>
          <t>AVER ASIA (S) PTE LTD</t>
        </is>
      </c>
      <c r="D135" s="40" t="inlineStr">
        <is>
          <t>Outward Transfer</t>
        </is>
      </c>
      <c r="E135" s="40" t="inlineStr">
        <is>
          <t>MRT6 PC 10</t>
        </is>
      </c>
      <c r="F135" s="44" t="n">
        <v>-318.28</v>
      </c>
      <c r="G135" s="22" t="inlineStr">
        <is>
          <t>AVER</t>
        </is>
      </c>
      <c r="H135" s="23" t="inlineStr">
        <is>
          <t>One-to-One</t>
        </is>
      </c>
      <c r="I135" s="23" t="inlineStr">
        <is>
          <t>615</t>
        </is>
      </c>
      <c r="J135" s="23" t="inlineStr"/>
    </row>
    <row r="136" ht="12.75" customFormat="1" customHeight="1" s="1">
      <c r="A136" s="23" t="n"/>
      <c r="B136" s="40" t="inlineStr">
        <is>
          <t>2026/06/23 17:45:16</t>
        </is>
      </c>
      <c r="C136" s="40" t="inlineStr">
        <is>
          <t>HARCO ENGINEERING PTE LTD</t>
        </is>
      </c>
      <c r="D136" s="40" t="inlineStr">
        <is>
          <t>Outward Transfer</t>
        </is>
      </c>
      <c r="E136" s="40" t="inlineStr">
        <is>
          <t>HTTC PC 03</t>
        </is>
      </c>
      <c r="F136" s="41" t="n">
        <v>-3852.06</v>
      </c>
      <c r="G136" s="22" t="inlineStr">
        <is>
          <t>HARCO</t>
        </is>
      </c>
      <c r="H136" s="23" t="inlineStr">
        <is>
          <t>One-to-One</t>
        </is>
      </c>
      <c r="I136" s="23" t="inlineStr">
        <is>
          <t>785</t>
        </is>
      </c>
      <c r="J136" s="23" t="inlineStr"/>
    </row>
    <row r="137" ht="12.75" customFormat="1" customHeight="1" s="1">
      <c r="A137" s="23" t="n"/>
      <c r="B137" s="40" t="inlineStr">
        <is>
          <t>2026/06/23 17:45:16</t>
        </is>
      </c>
      <c r="C137" s="40" t="inlineStr">
        <is>
          <t>AVER ASIA (S) PTE LTD</t>
        </is>
      </c>
      <c r="D137" s="40" t="inlineStr">
        <is>
          <t>Outward Transfer</t>
        </is>
      </c>
      <c r="E137" s="40" t="inlineStr">
        <is>
          <t>HTTC PC 04</t>
        </is>
      </c>
      <c r="F137" s="41" t="n">
        <v>-2076.97</v>
      </c>
      <c r="G137" s="22" t="inlineStr">
        <is>
          <t>AVER</t>
        </is>
      </c>
      <c r="H137" s="23" t="inlineStr">
        <is>
          <t>One-to-One</t>
        </is>
      </c>
      <c r="I137" s="23" t="inlineStr">
        <is>
          <t>787</t>
        </is>
      </c>
      <c r="J137" s="23" t="inlineStr"/>
    </row>
    <row r="138" ht="12.75" customFormat="1" customHeight="1" s="1">
      <c r="A138" s="23" t="n"/>
      <c r="B138" s="40" t="inlineStr">
        <is>
          <t>2026/06/23 17:45:16</t>
        </is>
      </c>
      <c r="C138" s="40" t="inlineStr">
        <is>
          <t>SURFACE PROJECT PTE LTD</t>
        </is>
      </c>
      <c r="D138" s="40" t="inlineStr">
        <is>
          <t>Outward Transfer</t>
        </is>
      </c>
      <c r="E138" s="40" t="inlineStr">
        <is>
          <t>SKG PC 12</t>
        </is>
      </c>
      <c r="F138" s="41" t="n">
        <v>-3791.31</v>
      </c>
      <c r="G138" s="22" t="inlineStr">
        <is>
          <t>SURFACE</t>
        </is>
      </c>
      <c r="H138" s="23" t="inlineStr">
        <is>
          <t>One-to-One</t>
        </is>
      </c>
      <c r="I138" s="23" t="inlineStr">
        <is>
          <t>637</t>
        </is>
      </c>
      <c r="J138" s="23" t="inlineStr"/>
    </row>
    <row r="139" ht="12.75" customFormat="1" customHeight="1" s="1">
      <c r="A139" s="23" t="n"/>
      <c r="B139" s="40" t="inlineStr">
        <is>
          <t>2026/06/23 17:45:16</t>
        </is>
      </c>
      <c r="C139" s="40" t="inlineStr">
        <is>
          <t>VELOCITY STONE PROJECTS PTE LTD</t>
        </is>
      </c>
      <c r="D139" s="40" t="inlineStr">
        <is>
          <t>Outward Transfer</t>
        </is>
      </c>
      <c r="E139" s="40" t="inlineStr">
        <is>
          <t>SKG PC 09</t>
        </is>
      </c>
      <c r="F139" s="41" t="n">
        <v>-4408.23</v>
      </c>
      <c r="G139" s="22" t="inlineStr">
        <is>
          <t>VELOCITY</t>
        </is>
      </c>
      <c r="H139" s="23" t="inlineStr">
        <is>
          <t>One-to-One</t>
        </is>
      </c>
      <c r="I139" s="23" t="inlineStr">
        <is>
          <t>604</t>
        </is>
      </c>
      <c r="J139" s="23" t="inlineStr"/>
    </row>
    <row r="140" ht="12.75" customFormat="1" customHeight="1" s="1">
      <c r="A140" s="23" t="n"/>
      <c r="B140" s="40" t="inlineStr">
        <is>
          <t>2026/06/23 17:45:16</t>
        </is>
      </c>
      <c r="C140" s="40" t="inlineStr">
        <is>
          <t>RED HORN ENGINEERING PTE LTD</t>
        </is>
      </c>
      <c r="D140" s="40" t="inlineStr">
        <is>
          <t>Outward Transfer</t>
        </is>
      </c>
      <c r="E140" s="40" t="inlineStr">
        <is>
          <t>PO INV BATCH 202605146</t>
        </is>
      </c>
      <c r="F140" s="41" t="n">
        <v>-5493.6</v>
      </c>
      <c r="G140" s="22" t="inlineStr">
        <is>
          <t>RED</t>
        </is>
      </c>
      <c r="H140" s="23" t="inlineStr">
        <is>
          <t>One-to-One</t>
        </is>
      </c>
      <c r="I140" s="23" t="inlineStr">
        <is>
          <t>423</t>
        </is>
      </c>
      <c r="J140" s="23" t="inlineStr"/>
    </row>
    <row r="141" ht="12.75" customFormat="1" customHeight="1" s="1">
      <c r="A141" s="26" t="n"/>
      <c r="B141" s="36" t="inlineStr">
        <is>
          <t>2026/06/23 17:45:15</t>
        </is>
      </c>
      <c r="C141" s="36" t="inlineStr">
        <is>
          <t>A AND G INDUSTRIAL GAS TRADING PTE LTD</t>
        </is>
      </c>
      <c r="D141" s="36" t="inlineStr">
        <is>
          <t>Outward Transfer</t>
        </is>
      </c>
      <c r="E141" s="36" t="inlineStr">
        <is>
          <t>MRT6 PC 73</t>
        </is>
      </c>
      <c r="F141" s="43" t="n">
        <v>-328.09</v>
      </c>
      <c r="G141" s="27" t="inlineStr">
        <is>
          <t>A AND</t>
        </is>
      </c>
      <c r="H141" s="26" t="inlineStr">
        <is>
          <t>Keyword Difference</t>
        </is>
      </c>
      <c r="I141" s="26" t="inlineStr">
        <is>
          <t>614</t>
        </is>
      </c>
      <c r="J141" s="26" t="inlineStr"/>
    </row>
    <row r="142" ht="12.75" customFormat="1" customHeight="1" s="1">
      <c r="A142" s="23" t="n"/>
      <c r="B142" s="40" t="inlineStr">
        <is>
          <t>2026/06/23 17:45:15</t>
        </is>
      </c>
      <c r="C142" s="40" t="inlineStr">
        <is>
          <t>BOON MENG EQUIPMENT RENTAL PTE LTD</t>
        </is>
      </c>
      <c r="D142" s="40" t="inlineStr">
        <is>
          <t>Outward Transfer</t>
        </is>
      </c>
      <c r="E142" s="40" t="inlineStr">
        <is>
          <t>HTTC PC 45</t>
        </is>
      </c>
      <c r="F142" s="44" t="n">
        <v>-45.78</v>
      </c>
      <c r="G142" s="22" t="inlineStr">
        <is>
          <t>BOON</t>
        </is>
      </c>
      <c r="H142" s="23" t="inlineStr">
        <is>
          <t>One-to-One</t>
        </is>
      </c>
      <c r="I142" s="23" t="inlineStr">
        <is>
          <t>24</t>
        </is>
      </c>
      <c r="J142" s="23" t="inlineStr"/>
    </row>
    <row r="143" ht="12.75" customFormat="1" customHeight="1" s="1">
      <c r="A143" s="26" t="n"/>
      <c r="B143" s="36" t="inlineStr">
        <is>
          <t>2026/06/23 17:45:15</t>
        </is>
      </c>
      <c r="C143" s="36" t="inlineStr">
        <is>
          <t>MSK STAR ENGINEERING PTE LTD</t>
        </is>
      </c>
      <c r="D143" s="36" t="inlineStr">
        <is>
          <t>Outward Transfer</t>
        </is>
      </c>
      <c r="E143" s="36" t="inlineStr">
        <is>
          <t>PO INV BATCH 202605131</t>
        </is>
      </c>
      <c r="F143" s="37" t="n">
        <v>-18867.9</v>
      </c>
      <c r="G143" s="27" t="inlineStr">
        <is>
          <t>MSK</t>
        </is>
      </c>
      <c r="H143" s="26" t="inlineStr">
        <is>
          <t>Keyword-Difference (2-to-1)</t>
        </is>
      </c>
      <c r="I143" s="26" t="inlineStr">
        <is>
          <t>343, 416</t>
        </is>
      </c>
      <c r="J143" s="26" t="inlineStr"/>
    </row>
    <row r="144" ht="12.75" customFormat="1" customHeight="1" s="1">
      <c r="A144" s="23" t="n"/>
      <c r="B144" s="40" t="inlineStr">
        <is>
          <t>2026/06/23 17:45:14</t>
        </is>
      </c>
      <c r="C144" s="40" t="inlineStr">
        <is>
          <t>SUN-GEE TRAVEL PTE LTD</t>
        </is>
      </c>
      <c r="D144" s="40" t="inlineStr">
        <is>
          <t>Outward Transfer</t>
        </is>
      </c>
      <c r="E144" s="40" t="inlineStr">
        <is>
          <t>MRT6 PC 78</t>
        </is>
      </c>
      <c r="F144" s="41" t="n">
        <v>-13952</v>
      </c>
      <c r="G144" s="22" t="inlineStr">
        <is>
          <t>SUN-GEE</t>
        </is>
      </c>
      <c r="H144" s="23" t="inlineStr">
        <is>
          <t>One-to-One</t>
        </is>
      </c>
      <c r="I144" s="23" t="inlineStr">
        <is>
          <t>610</t>
        </is>
      </c>
      <c r="J144" s="23" t="inlineStr"/>
    </row>
    <row r="145" ht="12.75" customFormat="1" customHeight="1" s="1">
      <c r="A145" s="23" t="n"/>
      <c r="B145" s="40" t="inlineStr">
        <is>
          <t>2026/06/23 17:45:13</t>
        </is>
      </c>
      <c r="C145" s="40" t="inlineStr">
        <is>
          <t>RENDERTEC MARKETING PTE LTD</t>
        </is>
      </c>
      <c r="D145" s="40" t="inlineStr">
        <is>
          <t>Outward Transfer</t>
        </is>
      </c>
      <c r="E145" s="40" t="inlineStr">
        <is>
          <t>SKG PC 29</t>
        </is>
      </c>
      <c r="F145" s="41" t="n">
        <v>-3433.5</v>
      </c>
      <c r="G145" s="22" t="inlineStr">
        <is>
          <t>RENDERTEC</t>
        </is>
      </c>
      <c r="H145" s="23" t="inlineStr">
        <is>
          <t>One-to-One</t>
        </is>
      </c>
      <c r="I145" s="23" t="inlineStr">
        <is>
          <t>635</t>
        </is>
      </c>
      <c r="J145" s="23" t="inlineStr"/>
    </row>
    <row r="146" ht="12.75" customFormat="1" customHeight="1" s="1">
      <c r="A146" s="23" t="n"/>
      <c r="B146" s="40" t="inlineStr">
        <is>
          <t>2026/06/23 17:45:12</t>
        </is>
      </c>
      <c r="C146" s="40" t="inlineStr">
        <is>
          <t>ASTEC TECHNOLOGY PTE LTD</t>
        </is>
      </c>
      <c r="D146" s="40" t="inlineStr">
        <is>
          <t>Outward Transfer</t>
        </is>
      </c>
      <c r="E146" s="40" t="inlineStr">
        <is>
          <t>HSD PC 01/02</t>
        </is>
      </c>
      <c r="F146" s="41" t="n">
        <v>-2899.4</v>
      </c>
      <c r="G146" s="22" t="inlineStr">
        <is>
          <t>ASTEC</t>
        </is>
      </c>
      <c r="H146" s="23" t="inlineStr">
        <is>
          <t>Two-to-One</t>
        </is>
      </c>
      <c r="I146" s="23" t="inlineStr">
        <is>
          <t>177, 1126</t>
        </is>
      </c>
      <c r="J146" s="23" t="inlineStr"/>
    </row>
    <row r="147" ht="12.75" customFormat="1" customHeight="1" s="1">
      <c r="A147" s="23" t="n"/>
      <c r="B147" s="40" t="inlineStr">
        <is>
          <t>2026/06/23 17:45:12</t>
        </is>
      </c>
      <c r="C147" s="40" t="inlineStr">
        <is>
          <t>SPEEDTECH TRADING SERVICES</t>
        </is>
      </c>
      <c r="D147" s="40" t="inlineStr">
        <is>
          <t>Outward Transfer</t>
        </is>
      </c>
      <c r="E147" s="40" t="inlineStr">
        <is>
          <t>MRT6 PC 79</t>
        </is>
      </c>
      <c r="F147" s="44" t="n">
        <v>-949</v>
      </c>
      <c r="G147" s="22" t="inlineStr">
        <is>
          <t>SPEEDTECH</t>
        </is>
      </c>
      <c r="H147" s="23" t="inlineStr">
        <is>
          <t>One-to-One</t>
        </is>
      </c>
      <c r="I147" s="23" t="inlineStr">
        <is>
          <t>613</t>
        </is>
      </c>
      <c r="J147" s="23" t="inlineStr"/>
    </row>
    <row r="148" ht="12.75" customFormat="1" customHeight="1" s="1">
      <c r="A148" s="23" t="n"/>
      <c r="B148" s="40" t="inlineStr">
        <is>
          <t>2026/06/23 17:45:12</t>
        </is>
      </c>
      <c r="C148" s="40" t="inlineStr">
        <is>
          <t>CHOON HUAT ENGINEERING PTE LTD</t>
        </is>
      </c>
      <c r="D148" s="40" t="inlineStr">
        <is>
          <t>Outward Transfer</t>
        </is>
      </c>
      <c r="E148" s="40" t="inlineStr">
        <is>
          <t>HTTC PC 74</t>
        </is>
      </c>
      <c r="F148" s="41" t="n">
        <v>-1286.2</v>
      </c>
      <c r="G148" s="22" t="inlineStr">
        <is>
          <t>CHOON</t>
        </is>
      </c>
      <c r="H148" s="23" t="inlineStr">
        <is>
          <t>One-to-One</t>
        </is>
      </c>
      <c r="I148" s="23" t="inlineStr">
        <is>
          <t>788</t>
        </is>
      </c>
      <c r="J148" s="23" t="inlineStr"/>
    </row>
    <row r="149" ht="12.75" customFormat="1" customHeight="1" s="1">
      <c r="A149" s="23" t="n"/>
      <c r="B149" s="40" t="inlineStr">
        <is>
          <t>2026/06/23 17:45:12</t>
        </is>
      </c>
      <c r="C149" s="40" t="inlineStr">
        <is>
          <t>RED HORN ENGINEERING PTE LTD</t>
        </is>
      </c>
      <c r="D149" s="40" t="inlineStr">
        <is>
          <t>Outward Transfer</t>
        </is>
      </c>
      <c r="E149" s="40" t="inlineStr">
        <is>
          <t>PO INV BATCH 202605112</t>
        </is>
      </c>
      <c r="F149" s="41" t="n">
        <v>-1090</v>
      </c>
      <c r="G149" s="22" t="inlineStr">
        <is>
          <t>RED</t>
        </is>
      </c>
      <c r="H149" s="23" t="inlineStr">
        <is>
          <t>One-to-One</t>
        </is>
      </c>
      <c r="I149" s="23" t="inlineStr">
        <is>
          <t>109</t>
        </is>
      </c>
      <c r="J149" s="23" t="inlineStr"/>
    </row>
    <row r="150" ht="12.75" customFormat="1" customHeight="1" s="1">
      <c r="A150" s="23" t="n"/>
      <c r="B150" s="40" t="inlineStr">
        <is>
          <t>2026/06/23 17:45:11</t>
        </is>
      </c>
      <c r="C150" s="40" t="inlineStr">
        <is>
          <t>TOPGRID PEST SPECIALIST PTE LTD</t>
        </is>
      </c>
      <c r="D150" s="40" t="inlineStr">
        <is>
          <t>Outward Transfer</t>
        </is>
      </c>
      <c r="E150" s="40" t="inlineStr">
        <is>
          <t>HTTC PC 72</t>
        </is>
      </c>
      <c r="F150" s="41" t="n">
        <v>-1318.9</v>
      </c>
      <c r="G150" s="22" t="inlineStr">
        <is>
          <t>TOPGRID</t>
        </is>
      </c>
      <c r="H150" s="23" t="inlineStr">
        <is>
          <t>One-to-One</t>
        </is>
      </c>
      <c r="I150" s="23" t="inlineStr">
        <is>
          <t>786</t>
        </is>
      </c>
      <c r="J150" s="23" t="inlineStr"/>
    </row>
    <row r="151" ht="12.75" customFormat="1" customHeight="1" s="1">
      <c r="A151" s="23" t="n"/>
      <c r="B151" s="40" t="inlineStr">
        <is>
          <t>2026/06/23 17:45:10</t>
        </is>
      </c>
      <c r="C151" s="40" t="inlineStr">
        <is>
          <t>RICHEE ENGINEERING ENTERPRISE PTE LTD</t>
        </is>
      </c>
      <c r="D151" s="40" t="inlineStr">
        <is>
          <t>Outward Transfer</t>
        </is>
      </c>
      <c r="E151" s="40" t="inlineStr">
        <is>
          <t>PO INV BATCH 202605103</t>
        </is>
      </c>
      <c r="F151" s="41" t="n">
        <v>-11706.6</v>
      </c>
      <c r="G151" s="22" t="inlineStr">
        <is>
          <t>RICHEE</t>
        </is>
      </c>
      <c r="H151" s="23" t="inlineStr">
        <is>
          <t>One-to-One</t>
        </is>
      </c>
      <c r="I151" s="23" t="inlineStr">
        <is>
          <t>415</t>
        </is>
      </c>
      <c r="J151" s="23" t="inlineStr"/>
    </row>
    <row r="152" ht="12.75" customFormat="1" customHeight="1" s="1">
      <c r="A152" s="23" t="n"/>
      <c r="B152" s="40" t="inlineStr">
        <is>
          <t>2026/06/23 17:45:09</t>
        </is>
      </c>
      <c r="C152" s="40" t="inlineStr">
        <is>
          <t>ARDEX-QUICSEAL SINGAPORE PTE LTD</t>
        </is>
      </c>
      <c r="D152" s="40" t="inlineStr">
        <is>
          <t>Outward Transfer</t>
        </is>
      </c>
      <c r="E152" s="40" t="inlineStr">
        <is>
          <t>PO INV BATCH 202605020</t>
        </is>
      </c>
      <c r="F152" s="41" t="n">
        <v>-11715.76</v>
      </c>
      <c r="G152" s="22" t="inlineStr">
        <is>
          <t>ARDEX-QUICSEAL</t>
        </is>
      </c>
      <c r="H152" s="23" t="inlineStr">
        <is>
          <t>One-to-One</t>
        </is>
      </c>
      <c r="I152" s="23" t="inlineStr">
        <is>
          <t>424</t>
        </is>
      </c>
      <c r="J152" s="23" t="inlineStr"/>
    </row>
    <row r="153" ht="12.75" customFormat="1" customHeight="1" s="1">
      <c r="A153" s="23" t="n"/>
      <c r="B153" s="40" t="inlineStr">
        <is>
          <t>2026/06/23 17:45:08</t>
        </is>
      </c>
      <c r="C153" s="40" t="inlineStr">
        <is>
          <t>RED HORN ENGINEERING PTE LTD</t>
        </is>
      </c>
      <c r="D153" s="40" t="inlineStr">
        <is>
          <t>Outward Transfer</t>
        </is>
      </c>
      <c r="E153" s="40" t="inlineStr">
        <is>
          <t>PO INV BATCH 202605147</t>
        </is>
      </c>
      <c r="F153" s="41" t="n">
        <v>-1090</v>
      </c>
      <c r="G153" s="22" t="inlineStr">
        <is>
          <t>RED</t>
        </is>
      </c>
      <c r="H153" s="23" t="inlineStr">
        <is>
          <t>One-to-One</t>
        </is>
      </c>
      <c r="I153" s="23" t="inlineStr">
        <is>
          <t>110</t>
        </is>
      </c>
      <c r="J153" s="23" t="inlineStr"/>
    </row>
    <row r="154" ht="12.75" customFormat="1" customHeight="1" s="1">
      <c r="A154" s="23" t="n"/>
      <c r="B154" s="40" t="inlineStr">
        <is>
          <t>2026/06/23 17:45:08</t>
        </is>
      </c>
      <c r="C154" s="40" t="inlineStr">
        <is>
          <t>WALL TAG PTE LTD</t>
        </is>
      </c>
      <c r="D154" s="40" t="inlineStr">
        <is>
          <t>Outward Transfer</t>
        </is>
      </c>
      <c r="E154" s="40" t="inlineStr">
        <is>
          <t>PO INV BATCH 202605035</t>
        </is>
      </c>
      <c r="F154" s="41" t="n">
        <v>-8305.799999999999</v>
      </c>
      <c r="G154" s="22" t="inlineStr">
        <is>
          <t>WALL</t>
        </is>
      </c>
      <c r="H154" s="23" t="inlineStr">
        <is>
          <t>One-to-One</t>
        </is>
      </c>
      <c r="I154" s="23" t="inlineStr">
        <is>
          <t>413</t>
        </is>
      </c>
      <c r="J154" s="23" t="inlineStr"/>
    </row>
    <row r="155" ht="12.75" customFormat="1" customHeight="1" s="1">
      <c r="A155" s="23" t="n"/>
      <c r="B155" s="40" t="inlineStr">
        <is>
          <t>2026/06/23 17:45:08</t>
        </is>
      </c>
      <c r="C155" s="40" t="inlineStr">
        <is>
          <t>NCL CONSTRUCTION HARDWARE AND FASTENERS TRADING</t>
        </is>
      </c>
      <c r="D155" s="40" t="inlineStr">
        <is>
          <t>Outward Transfer</t>
        </is>
      </c>
      <c r="E155" s="40" t="inlineStr">
        <is>
          <t>PO INV BATCH 202606002</t>
        </is>
      </c>
      <c r="F155" s="44" t="n">
        <v>-70.84999999999999</v>
      </c>
      <c r="G155" s="22" t="inlineStr">
        <is>
          <t>NCL</t>
        </is>
      </c>
      <c r="H155" s="23" t="inlineStr">
        <is>
          <t>One-to-One</t>
        </is>
      </c>
      <c r="I155" s="23" t="inlineStr">
        <is>
          <t>421</t>
        </is>
      </c>
      <c r="J155" s="23" t="inlineStr"/>
    </row>
    <row r="156" ht="12.75" customFormat="1" customHeight="1" s="1">
      <c r="A156" s="23" t="n"/>
      <c r="B156" s="40" t="inlineStr">
        <is>
          <t>2026/06/23 17:45:07</t>
        </is>
      </c>
      <c r="C156" s="40" t="inlineStr">
        <is>
          <t>TIKI INTERNATIONAL ENTERPRISES PTE LTD</t>
        </is>
      </c>
      <c r="D156" s="40" t="inlineStr">
        <is>
          <t>Outward Transfer</t>
        </is>
      </c>
      <c r="E156" s="40" t="inlineStr">
        <is>
          <t>HTTC PC 16</t>
        </is>
      </c>
      <c r="F156" s="41" t="n">
        <v>-2092.8</v>
      </c>
      <c r="G156" s="22" t="inlineStr">
        <is>
          <t>TIKI</t>
        </is>
      </c>
      <c r="H156" s="23" t="inlineStr">
        <is>
          <t>One-to-One</t>
        </is>
      </c>
      <c r="I156" s="23" t="inlineStr">
        <is>
          <t>683</t>
        </is>
      </c>
      <c r="J156" s="23" t="inlineStr"/>
    </row>
    <row r="157" ht="12.75" customFormat="1" customHeight="1" s="1">
      <c r="A157" s="23" t="n"/>
      <c r="B157" s="40" t="inlineStr">
        <is>
          <t>2026/06/23 17:45:07</t>
        </is>
      </c>
      <c r="C157" s="40" t="inlineStr">
        <is>
          <t>ABSOLUTE KINETICS CONSULTANCY PTE LTD</t>
        </is>
      </c>
      <c r="D157" s="40" t="inlineStr">
        <is>
          <t>Outward Transfer</t>
        </is>
      </c>
      <c r="E157" s="40" t="inlineStr">
        <is>
          <t>HO IN-260600981</t>
        </is>
      </c>
      <c r="F157" s="44" t="n">
        <v>-162.25</v>
      </c>
      <c r="G157" s="22" t="inlineStr">
        <is>
          <t>ABSOLUTE</t>
        </is>
      </c>
      <c r="H157" s="23" t="inlineStr">
        <is>
          <t>One-to-One</t>
        </is>
      </c>
      <c r="I157" s="23" t="inlineStr">
        <is>
          <t>1400</t>
        </is>
      </c>
      <c r="J157" s="23" t="inlineStr"/>
    </row>
    <row r="158" ht="12.75" customFormat="1" customHeight="1" s="1">
      <c r="A158" s="23" t="n"/>
      <c r="B158" s="40" t="inlineStr">
        <is>
          <t>2026/06/23 17:45:05</t>
        </is>
      </c>
      <c r="C158" s="40" t="inlineStr">
        <is>
          <t>RENDERTEC MARKETING PTE LTD</t>
        </is>
      </c>
      <c r="D158" s="40" t="inlineStr">
        <is>
          <t>Outward Transfer</t>
        </is>
      </c>
      <c r="E158" s="40" t="inlineStr">
        <is>
          <t>SKG PC 28</t>
        </is>
      </c>
      <c r="F158" s="41" t="n">
        <v>-6774.75</v>
      </c>
      <c r="G158" s="22" t="inlineStr">
        <is>
          <t>RENDERTEC</t>
        </is>
      </c>
      <c r="H158" s="23" t="inlineStr">
        <is>
          <t>One-to-One</t>
        </is>
      </c>
      <c r="I158" s="23" t="inlineStr">
        <is>
          <t>602</t>
        </is>
      </c>
      <c r="J158" s="23" t="inlineStr"/>
    </row>
    <row r="159" ht="12.75" customFormat="1" customHeight="1" s="1">
      <c r="A159" s="31" t="n"/>
      <c r="B159" s="38" t="inlineStr">
        <is>
          <t>2026/06/23 17:45:05</t>
        </is>
      </c>
      <c r="C159" s="38" t="inlineStr">
        <is>
          <t>JH EQUIPMENT AND SERVICES PTE LTD</t>
        </is>
      </c>
      <c r="D159" s="38" t="inlineStr">
        <is>
          <t>Outward Transfer</t>
        </is>
      </c>
      <c r="E159" s="38" t="inlineStr">
        <is>
          <t>PO INV BATCH 202605031</t>
        </is>
      </c>
      <c r="F159" s="42" t="n">
        <v>-11985.64</v>
      </c>
      <c r="G159" s="30" t="inlineStr">
        <is>
          <t>JH</t>
        </is>
      </c>
      <c r="H159" s="31" t="inlineStr">
        <is>
          <t>Final Yellow Match (4-to-1)</t>
        </is>
      </c>
      <c r="I159" s="31" t="inlineStr">
        <is>
          <t>209, 418, 146, 244</t>
        </is>
      </c>
      <c r="J159" s="31" t="inlineStr"/>
    </row>
    <row r="160" ht="12.75" customFormat="1" customHeight="1" s="1">
      <c r="A160" s="23" t="n"/>
      <c r="B160" s="40" t="inlineStr">
        <is>
          <t>2026/06/23 17:45:05</t>
        </is>
      </c>
      <c r="C160" s="40" t="inlineStr">
        <is>
          <t>SOLID POWER PTE LTD</t>
        </is>
      </c>
      <c r="D160" s="40" t="inlineStr">
        <is>
          <t>Outward Transfer</t>
        </is>
      </c>
      <c r="E160" s="40" t="inlineStr">
        <is>
          <t>PO INV BATCH 202605087</t>
        </is>
      </c>
      <c r="F160" s="41" t="n">
        <v>-7310</v>
      </c>
      <c r="G160" s="22" t="inlineStr">
        <is>
          <t>SOLID</t>
        </is>
      </c>
      <c r="H160" s="23" t="inlineStr">
        <is>
          <t>One-to-One</t>
        </is>
      </c>
      <c r="I160" s="23" t="inlineStr">
        <is>
          <t>391</t>
        </is>
      </c>
      <c r="J160" s="23" t="inlineStr"/>
    </row>
    <row r="161" ht="12.75" customFormat="1" customHeight="1" s="1">
      <c r="A161" s="26" t="n"/>
      <c r="B161" s="36" t="inlineStr">
        <is>
          <t>2026/06/23 17:45:05</t>
        </is>
      </c>
      <c r="C161" s="36" t="inlineStr">
        <is>
          <t>OCW INSURANCE BROKERS PTE LTD</t>
        </is>
      </c>
      <c r="D161" s="36" t="inlineStr">
        <is>
          <t>Outward Transfer</t>
        </is>
      </c>
      <c r="E161" s="36" t="inlineStr">
        <is>
          <t>HO DN 0339161/9309/9075/9135/9311</t>
        </is>
      </c>
      <c r="F161" s="37" t="n">
        <v>-6906.76</v>
      </c>
      <c r="G161" s="27" t="inlineStr">
        <is>
          <t>OCW</t>
        </is>
      </c>
      <c r="H161" s="26" t="inlineStr">
        <is>
          <t>Keyword-Difference (5-to-1)</t>
        </is>
      </c>
      <c r="I161" s="26" t="inlineStr">
        <is>
          <t>234, 957, 1341, 1342, 1346</t>
        </is>
      </c>
      <c r="J161" s="26" t="inlineStr"/>
    </row>
    <row r="162" ht="12.75" customFormat="1" customHeight="1" s="1">
      <c r="A162" s="23" t="n"/>
      <c r="B162" s="40" t="inlineStr">
        <is>
          <t>2026/06/23 17:45:04</t>
        </is>
      </c>
      <c r="C162" s="40" t="inlineStr">
        <is>
          <t>HERCULEAN OIL TRANSPORT AND TRADING PTE LTD</t>
        </is>
      </c>
      <c r="D162" s="40" t="inlineStr">
        <is>
          <t>Outward Transfer</t>
        </is>
      </c>
      <c r="E162" s="40" t="inlineStr">
        <is>
          <t>PO INV BATCH 202605098</t>
        </is>
      </c>
      <c r="F162" s="41" t="n">
        <v>-61019.4</v>
      </c>
      <c r="G162" s="22" t="inlineStr">
        <is>
          <t>HERCULEAN</t>
        </is>
      </c>
      <c r="H162" s="23" t="inlineStr">
        <is>
          <t>Two-to-One</t>
        </is>
      </c>
      <c r="I162" s="23" t="inlineStr">
        <is>
          <t>345, 425</t>
        </is>
      </c>
      <c r="J162" s="23" t="inlineStr"/>
    </row>
    <row r="163" ht="12.75" customFormat="1" customHeight="1" s="1">
      <c r="A163" s="23" t="n"/>
      <c r="B163" s="40" t="inlineStr">
        <is>
          <t>2026/06/23 17:45:04</t>
        </is>
      </c>
      <c r="C163" s="40" t="inlineStr">
        <is>
          <t>CHOO BUILDING MATERIALS CO. PTE LTD</t>
        </is>
      </c>
      <c r="D163" s="40" t="inlineStr">
        <is>
          <t>Outward Transfer</t>
        </is>
      </c>
      <c r="E163" s="40" t="inlineStr">
        <is>
          <t>SKG PC 04 (FINAL)</t>
        </is>
      </c>
      <c r="F163" s="41" t="n">
        <v>-1592.5</v>
      </c>
      <c r="G163" s="22" t="inlineStr">
        <is>
          <t>CHOO</t>
        </is>
      </c>
      <c r="H163" s="23" t="inlineStr">
        <is>
          <t>One-to-One</t>
        </is>
      </c>
      <c r="I163" s="23" t="inlineStr">
        <is>
          <t>606</t>
        </is>
      </c>
      <c r="J163" s="23" t="inlineStr"/>
    </row>
    <row r="164" ht="12.75" customFormat="1" customHeight="1" s="1">
      <c r="A164" s="23" t="n"/>
      <c r="B164" s="40" t="inlineStr">
        <is>
          <t>2026/06/23 17:45:04</t>
        </is>
      </c>
      <c r="C164" s="40" t="inlineStr">
        <is>
          <t>SP SERVICES LIMITED</t>
        </is>
      </c>
      <c r="D164" s="40" t="inlineStr">
        <is>
          <t>Outward Transfer</t>
        </is>
      </c>
      <c r="E164" s="40" t="inlineStr">
        <is>
          <t>HO (AC NO 1344201133, JUN'26)</t>
        </is>
      </c>
      <c r="F164" s="44" t="n">
        <v>-542.55</v>
      </c>
      <c r="G164" s="22" t="inlineStr">
        <is>
          <t>SP</t>
        </is>
      </c>
      <c r="H164" s="23" t="inlineStr">
        <is>
          <t>One-to-One</t>
        </is>
      </c>
      <c r="I164" s="23" t="inlineStr">
        <is>
          <t>1345</t>
        </is>
      </c>
      <c r="J164" s="23" t="inlineStr"/>
    </row>
    <row r="165" ht="12.75" customFormat="1" customHeight="1" s="1">
      <c r="A165" s="23" t="n"/>
      <c r="B165" s="40" t="inlineStr">
        <is>
          <t>2026/06/23 17:45:03</t>
        </is>
      </c>
      <c r="C165" s="40" t="inlineStr">
        <is>
          <t>NOVADE SOLUTIONS PTE LTD</t>
        </is>
      </c>
      <c r="D165" s="40" t="inlineStr">
        <is>
          <t>Outward Transfer</t>
        </is>
      </c>
      <c r="E165" s="40" t="inlineStr">
        <is>
          <t>HO INV S-04189</t>
        </is>
      </c>
      <c r="F165" s="44" t="n">
        <v>-545</v>
      </c>
      <c r="G165" s="22" t="inlineStr">
        <is>
          <t>NOVADE</t>
        </is>
      </c>
      <c r="H165" s="23" t="inlineStr">
        <is>
          <t>One-to-One</t>
        </is>
      </c>
      <c r="I165" s="23" t="inlineStr">
        <is>
          <t>129</t>
        </is>
      </c>
      <c r="J165" s="23" t="inlineStr"/>
    </row>
    <row r="166" ht="12.75" customFormat="1" customHeight="1" s="1">
      <c r="A166" s="23" t="n"/>
      <c r="B166" s="40" t="inlineStr">
        <is>
          <t>2026/06/23 17:44:59</t>
        </is>
      </c>
      <c r="C166" s="40" t="inlineStr">
        <is>
          <t>AILYTICS PTE LTD</t>
        </is>
      </c>
      <c r="D166" s="40" t="inlineStr">
        <is>
          <t>Outward Transfer</t>
        </is>
      </c>
      <c r="E166" s="40" t="inlineStr">
        <is>
          <t>HO INV AI2603-045/2604-041</t>
        </is>
      </c>
      <c r="F166" s="41" t="n">
        <v>-2594.2</v>
      </c>
      <c r="G166" s="22" t="inlineStr">
        <is>
          <t>AILYTICS</t>
        </is>
      </c>
      <c r="H166" s="23" t="inlineStr">
        <is>
          <t>One-to-One</t>
        </is>
      </c>
      <c r="I166" s="23" t="inlineStr">
        <is>
          <t>535</t>
        </is>
      </c>
      <c r="J166" s="23" t="inlineStr"/>
    </row>
    <row r="167" ht="12.75" customFormat="1" customHeight="1" s="1">
      <c r="A167" s="23" t="n"/>
      <c r="B167" s="40" t="inlineStr">
        <is>
          <t>2026/06/23 17:44:58</t>
        </is>
      </c>
      <c r="C167" s="40" t="inlineStr">
        <is>
          <t>NTUC LEARNINGHUB PTE LTD</t>
        </is>
      </c>
      <c r="D167" s="40" t="inlineStr">
        <is>
          <t>Outward Transfer</t>
        </is>
      </c>
      <c r="E167" s="40" t="inlineStr">
        <is>
          <t>HO IN-26-025767/025766/025667</t>
        </is>
      </c>
      <c r="F167" s="44" t="n">
        <v>-747.9</v>
      </c>
      <c r="G167" s="22" t="inlineStr">
        <is>
          <t>NTUC</t>
        </is>
      </c>
      <c r="H167" s="23" t="inlineStr">
        <is>
          <t>Three-to-One</t>
        </is>
      </c>
      <c r="I167" s="23" t="inlineStr">
        <is>
          <t>1299, 1298, 1367</t>
        </is>
      </c>
      <c r="J167" s="23" t="inlineStr"/>
    </row>
    <row r="168" ht="12.75" customFormat="1" customHeight="1" s="1">
      <c r="A168" s="31" t="n"/>
      <c r="B168" s="38" t="inlineStr">
        <is>
          <t>2026/06/23 17:44:54</t>
        </is>
      </c>
      <c r="C168" s="38" t="inlineStr">
        <is>
          <t>K AND W MOBILE LOO SERVICES PTE LTD</t>
        </is>
      </c>
      <c r="D168" s="38" t="inlineStr">
        <is>
          <t>Outward Transfer</t>
        </is>
      </c>
      <c r="E168" s="38" t="inlineStr">
        <is>
          <t>PO INV BATCH 202605044</t>
        </is>
      </c>
      <c r="F168" s="42" t="n">
        <v>-2665.05</v>
      </c>
      <c r="G168" s="30" t="inlineStr">
        <is>
          <t>K AND</t>
        </is>
      </c>
      <c r="H168" s="31" t="inlineStr">
        <is>
          <t>Final Yellow Match (3-to-1)</t>
        </is>
      </c>
      <c r="I168" s="31" t="inlineStr">
        <is>
          <t>422, 426, 431</t>
        </is>
      </c>
      <c r="J168" s="31" t="inlineStr"/>
    </row>
    <row r="169" ht="12.75" customFormat="1" customHeight="1" s="1">
      <c r="A169" s="23" t="n"/>
      <c r="B169" s="40" t="inlineStr">
        <is>
          <t>2026/06/23 17:44:54</t>
        </is>
      </c>
      <c r="C169" s="40" t="inlineStr">
        <is>
          <t>MOH SIM WOOD PRODUCTS PTE LTD</t>
        </is>
      </c>
      <c r="D169" s="40" t="inlineStr">
        <is>
          <t>Outward Transfer</t>
        </is>
      </c>
      <c r="E169" s="40" t="inlineStr">
        <is>
          <t>HTTC PC 20</t>
        </is>
      </c>
      <c r="F169" s="41" t="n">
        <v>-14165.64</v>
      </c>
      <c r="G169" s="22" t="inlineStr">
        <is>
          <t>MOH</t>
        </is>
      </c>
      <c r="H169" s="23" t="inlineStr">
        <is>
          <t>One-to-One</t>
        </is>
      </c>
      <c r="I169" s="23" t="inlineStr">
        <is>
          <t>685</t>
        </is>
      </c>
      <c r="J169" s="23" t="inlineStr"/>
    </row>
    <row r="170" ht="12.75" customFormat="1" customHeight="1" s="1">
      <c r="A170" s="23" t="n"/>
      <c r="B170" s="40" t="inlineStr">
        <is>
          <t>2026/06/23 17:44:50</t>
        </is>
      </c>
      <c r="C170" s="40" t="inlineStr">
        <is>
          <t>OPTIMA WERKZ PTE LTD</t>
        </is>
      </c>
      <c r="D170" s="40" t="inlineStr">
        <is>
          <t>Outward Transfer</t>
        </is>
      </c>
      <c r="E170" s="40" t="inlineStr">
        <is>
          <t>HO INV 422343864</t>
        </is>
      </c>
      <c r="F170" s="41" t="n">
        <v>-1493.3</v>
      </c>
      <c r="G170" s="22" t="inlineStr">
        <is>
          <t>OPTIMA</t>
        </is>
      </c>
      <c r="H170" s="23" t="inlineStr">
        <is>
          <t>One-to-One</t>
        </is>
      </c>
      <c r="I170" s="23" t="inlineStr">
        <is>
          <t>1404</t>
        </is>
      </c>
      <c r="J170" s="23" t="inlineStr"/>
    </row>
    <row r="171" ht="12.75" customFormat="1" customHeight="1" s="1">
      <c r="A171" s="23" t="n"/>
      <c r="B171" s="40" t="inlineStr">
        <is>
          <t>2026/06/23 17:44:49</t>
        </is>
      </c>
      <c r="C171" s="40" t="inlineStr">
        <is>
          <t>ETHOZ AUTO LEASING LTD</t>
        </is>
      </c>
      <c r="D171" s="40" t="inlineStr">
        <is>
          <t>Outward Transfer</t>
        </is>
      </c>
      <c r="E171" s="40" t="inlineStr">
        <is>
          <t>HO INV LT/CONSO26/0225</t>
        </is>
      </c>
      <c r="F171" s="41" t="n">
        <v>-1962</v>
      </c>
      <c r="G171" s="22" t="inlineStr">
        <is>
          <t>ETHOZ</t>
        </is>
      </c>
      <c r="H171" s="23" t="inlineStr">
        <is>
          <t>One-to-One</t>
        </is>
      </c>
      <c r="I171" s="23" t="inlineStr">
        <is>
          <t>117</t>
        </is>
      </c>
      <c r="J171" s="23" t="inlineStr"/>
    </row>
    <row r="172" ht="12.75" customFormat="1" customHeight="1" s="1">
      <c r="A172" s="23" t="n"/>
      <c r="B172" s="40" t="inlineStr">
        <is>
          <t>2026/06/23 17:44:02</t>
        </is>
      </c>
      <c r="C172" s="40" t="inlineStr">
        <is>
          <t>STARHUB LTD</t>
        </is>
      </c>
      <c r="D172" s="40" t="inlineStr">
        <is>
          <t>Outward Transfer</t>
        </is>
      </c>
      <c r="E172" s="40" t="inlineStr">
        <is>
          <t>HO (BILL NO. 0330394865062026)</t>
        </is>
      </c>
      <c r="F172" s="44" t="n">
        <v>-381.5</v>
      </c>
      <c r="G172" s="22" t="inlineStr">
        <is>
          <t>STARHUB</t>
        </is>
      </c>
      <c r="H172" s="23" t="inlineStr">
        <is>
          <t>One-to-One</t>
        </is>
      </c>
      <c r="I172" s="23" t="inlineStr">
        <is>
          <t>223</t>
        </is>
      </c>
      <c r="J172" s="23" t="inlineStr"/>
    </row>
    <row r="173" ht="12.75" customFormat="1" customHeight="1" s="1">
      <c r="A173" s="23" t="n"/>
      <c r="B173" s="40" t="inlineStr">
        <is>
          <t>2026/06/23 17:43:58</t>
        </is>
      </c>
      <c r="C173" s="40" t="inlineStr">
        <is>
          <t>SNG SIEW HWA</t>
        </is>
      </c>
      <c r="D173" s="40" t="inlineStr">
        <is>
          <t>Outward Transfer</t>
        </is>
      </c>
      <c r="E173" s="40" t="inlineStr">
        <is>
          <t>WORKER ON BOARD FEE</t>
        </is>
      </c>
      <c r="F173" s="41" t="n">
        <v>-4111</v>
      </c>
      <c r="G173" s="22" t="inlineStr">
        <is>
          <t>SNG</t>
        </is>
      </c>
      <c r="H173" s="23" t="inlineStr">
        <is>
          <t>One-to-One</t>
        </is>
      </c>
      <c r="I173" s="23" t="inlineStr">
        <is>
          <t>1328</t>
        </is>
      </c>
      <c r="J173" s="23" t="inlineStr"/>
    </row>
    <row r="174" ht="12.75" customFormat="1" customHeight="1" s="1">
      <c r="A174" s="23" t="n"/>
      <c r="B174" s="40" t="inlineStr">
        <is>
          <t>2026/06/23 17:43:54</t>
        </is>
      </c>
      <c r="C174" s="40" t="inlineStr">
        <is>
          <t>ETHOZ AUTO LEASING LTD</t>
        </is>
      </c>
      <c r="D174" s="40" t="inlineStr">
        <is>
          <t>Outward Transfer</t>
        </is>
      </c>
      <c r="E174" s="40" t="inlineStr">
        <is>
          <t>HO INV 2606EAL02904</t>
        </is>
      </c>
      <c r="F174" s="41" t="n">
        <v>-2398</v>
      </c>
      <c r="G174" s="22" t="inlineStr">
        <is>
          <t>ETHOZ</t>
        </is>
      </c>
      <c r="H174" s="23" t="inlineStr">
        <is>
          <t>One-to-One</t>
        </is>
      </c>
      <c r="I174" s="23" t="inlineStr">
        <is>
          <t>151</t>
        </is>
      </c>
      <c r="J174" s="23" t="inlineStr"/>
    </row>
    <row r="175" ht="12.75" customFormat="1" customHeight="1" s="1">
      <c r="A175" s="31" t="n"/>
      <c r="B175" s="38" t="inlineStr">
        <is>
          <t>2026/06/23 16:30:51</t>
        </is>
      </c>
      <c r="C175" s="38" t="inlineStr">
        <is>
          <t>SINGAPORE CUSTOMS</t>
        </is>
      </c>
      <c r="D175" s="38" t="inlineStr">
        <is>
          <t>Local Clearing And Outward Remittance</t>
        </is>
      </c>
      <c r="E175" s="38" t="inlineStr">
        <is>
          <t>COLL</t>
        </is>
      </c>
      <c r="F175" s="39" t="n">
        <v>-867.1900000000001</v>
      </c>
      <c r="G175" s="30" t="inlineStr">
        <is>
          <t>CUSTOMS</t>
        </is>
      </c>
      <c r="H175" s="31" t="inlineStr">
        <is>
          <t>Final Yellow Match (1-to-5)</t>
        </is>
      </c>
      <c r="I175" s="31" t="inlineStr">
        <is>
          <t>1052</t>
        </is>
      </c>
      <c r="J175" s="31" t="inlineStr"/>
    </row>
    <row r="176" ht="12.75" customFormat="1" customHeight="1" s="1">
      <c r="A176" s="23" t="n"/>
      <c r="B176" s="40" t="inlineStr">
        <is>
          <t>2026/06/23 16:00:13</t>
        </is>
      </c>
      <c r="C176" s="40" t="inlineStr">
        <is>
          <t>NATSTEEL RECYCLING PTE LTD</t>
        </is>
      </c>
      <c r="D176" s="40" t="inlineStr">
        <is>
          <t>Local Clearing And Inward Remittance</t>
        </is>
      </c>
      <c r="E176" s="40" t="inlineStr">
        <is>
          <t>SUPP</t>
        </is>
      </c>
      <c r="F176" s="41" t="n">
        <v>170548.81</v>
      </c>
      <c r="G176" s="22" t="inlineStr">
        <is>
          <t>NATSTEEL</t>
        </is>
      </c>
      <c r="H176" s="23" t="inlineStr">
        <is>
          <t>One-to-One</t>
        </is>
      </c>
      <c r="I176" s="23" t="inlineStr">
        <is>
          <t>1391</t>
        </is>
      </c>
      <c r="J176" s="23" t="inlineStr"/>
    </row>
    <row r="177" ht="12.75" customFormat="1" customHeight="1" s="1">
      <c r="A177" s="26" t="n"/>
      <c r="B177" s="36" t="inlineStr">
        <is>
          <t>2026/06/22 20:10:06</t>
        </is>
      </c>
      <c r="C177" s="36" t="inlineStr"/>
      <c r="D177" s="36" t="inlineStr">
        <is>
          <t>Outward Transfer</t>
        </is>
      </c>
      <c r="E177" s="36" t="inlineStr">
        <is>
          <t>INWARD CLEARING CHQ 317404</t>
        </is>
      </c>
      <c r="F177" s="37" t="n">
        <v>-4908.33</v>
      </c>
      <c r="G177" s="26" t="n"/>
      <c r="H177" s="26" t="inlineStr">
        <is>
          <t>Keyword Difference</t>
        </is>
      </c>
      <c r="I177" s="26" t="inlineStr">
        <is>
          <t>953</t>
        </is>
      </c>
      <c r="J177" s="26" t="inlineStr"/>
    </row>
    <row r="178" ht="12.75" customFormat="1" customHeight="1" s="1">
      <c r="A178" s="26" t="n"/>
      <c r="B178" s="36" t="inlineStr">
        <is>
          <t>2026/06/22 20:09:55</t>
        </is>
      </c>
      <c r="C178" s="36" t="inlineStr"/>
      <c r="D178" s="36" t="inlineStr">
        <is>
          <t>Outward Transfer</t>
        </is>
      </c>
      <c r="E178" s="36" t="inlineStr">
        <is>
          <t>INWARD CLEARING CHQ 317410</t>
        </is>
      </c>
      <c r="F178" s="37" t="n">
        <v>-330962.22</v>
      </c>
      <c r="G178" s="26" t="n"/>
      <c r="H178" s="26" t="inlineStr">
        <is>
          <t>Keyword Difference</t>
        </is>
      </c>
      <c r="I178" s="26" t="inlineStr">
        <is>
          <t>1340</t>
        </is>
      </c>
      <c r="J178" s="26" t="inlineStr"/>
    </row>
    <row r="179" ht="12.75" customFormat="1" customHeight="1" s="1">
      <c r="A179" s="26" t="n"/>
      <c r="B179" s="36" t="inlineStr">
        <is>
          <t>2026/06/22 20:09:45</t>
        </is>
      </c>
      <c r="C179" s="36" t="inlineStr"/>
      <c r="D179" s="36" t="inlineStr">
        <is>
          <t>Outward Transfer</t>
        </is>
      </c>
      <c r="E179" s="36" t="inlineStr">
        <is>
          <t>INWARD CLEARING CHQ 317400</t>
        </is>
      </c>
      <c r="F179" s="37" t="n">
        <v>-4251</v>
      </c>
      <c r="G179" s="26" t="n"/>
      <c r="H179" s="26" t="inlineStr">
        <is>
          <t>Keyword Difference</t>
        </is>
      </c>
      <c r="I179" s="26" t="inlineStr">
        <is>
          <t>218</t>
        </is>
      </c>
      <c r="J179" s="26" t="inlineStr"/>
    </row>
    <row r="180" ht="12.75" customFormat="1" customHeight="1" s="1">
      <c r="A180" s="31" t="n"/>
      <c r="B180" s="38" t="inlineStr">
        <is>
          <t>2026/06/22 20:09:42</t>
        </is>
      </c>
      <c r="C180" s="38" t="inlineStr"/>
      <c r="D180" s="38" t="inlineStr">
        <is>
          <t>Outward Transfer</t>
        </is>
      </c>
      <c r="E180" s="38" t="inlineStr">
        <is>
          <t>INWARD CLEARING CHQ 317349</t>
        </is>
      </c>
      <c r="F180" s="42" t="n">
        <v>-1298.93</v>
      </c>
      <c r="G180" s="31" t="n"/>
      <c r="H180" s="31" t="inlineStr">
        <is>
          <t>Final Yellow Match (1-to-3)</t>
        </is>
      </c>
      <c r="I180" s="31" t="inlineStr">
        <is>
          <t>969</t>
        </is>
      </c>
      <c r="J180" s="31" t="inlineStr"/>
    </row>
    <row r="181" ht="12.75" customFormat="1" customHeight="1" s="1">
      <c r="A181" s="26" t="n"/>
      <c r="B181" s="36" t="inlineStr">
        <is>
          <t>2026/06/22 20:09:40</t>
        </is>
      </c>
      <c r="C181" s="36" t="inlineStr"/>
      <c r="D181" s="36" t="inlineStr">
        <is>
          <t>Outward Transfer</t>
        </is>
      </c>
      <c r="E181" s="36" t="inlineStr">
        <is>
          <t>INWARD CLEARING CHQ 317370</t>
        </is>
      </c>
      <c r="F181" s="37" t="n">
        <v>-9025.200000000001</v>
      </c>
      <c r="G181" s="26" t="n"/>
      <c r="H181" s="26" t="inlineStr">
        <is>
          <t>Keyword Difference</t>
        </is>
      </c>
      <c r="I181" s="26" t="inlineStr">
        <is>
          <t>673</t>
        </is>
      </c>
      <c r="J181" s="26" t="inlineStr"/>
    </row>
    <row r="182" ht="12.75" customFormat="1" customHeight="1" s="1">
      <c r="A182" s="26" t="n"/>
      <c r="B182" s="36" t="inlineStr">
        <is>
          <t>2026/06/22 20:09:37</t>
        </is>
      </c>
      <c r="C182" s="36" t="inlineStr"/>
      <c r="D182" s="36" t="inlineStr">
        <is>
          <t>Outward Transfer</t>
        </is>
      </c>
      <c r="E182" s="36" t="inlineStr">
        <is>
          <t>INWARD CLEARING CHQ 317356</t>
        </is>
      </c>
      <c r="F182" s="37" t="n">
        <v>-6530.13</v>
      </c>
      <c r="G182" s="26" t="n"/>
      <c r="H182" s="26" t="inlineStr">
        <is>
          <t>Keyword Difference</t>
        </is>
      </c>
      <c r="I182" s="26" t="inlineStr">
        <is>
          <t>675</t>
        </is>
      </c>
      <c r="J182" s="26" t="inlineStr"/>
    </row>
    <row r="183" ht="12.75" customFormat="1" customHeight="1" s="1">
      <c r="A183" s="31" t="n"/>
      <c r="B183" s="38" t="inlineStr">
        <is>
          <t>2026/06/22 20:09:32</t>
        </is>
      </c>
      <c r="C183" s="38" t="inlineStr"/>
      <c r="D183" s="38" t="inlineStr">
        <is>
          <t>Outward Transfer</t>
        </is>
      </c>
      <c r="E183" s="38" t="inlineStr">
        <is>
          <t>INWARD CLEARING CHQ 317380</t>
        </is>
      </c>
      <c r="F183" s="42" t="n">
        <v>-8134.13</v>
      </c>
      <c r="G183" s="31" t="n"/>
      <c r="H183" s="31" t="inlineStr">
        <is>
          <t>Final Yellow Match (6-to-1)</t>
        </is>
      </c>
      <c r="I183" s="31" t="inlineStr">
        <is>
          <t>539, 980, 981, 1009, 215, 1008</t>
        </is>
      </c>
      <c r="J183" s="31" t="inlineStr"/>
    </row>
    <row r="184" ht="12.75" customFormat="1" customHeight="1" s="1">
      <c r="A184" s="26" t="n"/>
      <c r="B184" s="36" t="inlineStr">
        <is>
          <t>2026/06/22 20:09:30</t>
        </is>
      </c>
      <c r="C184" s="36" t="inlineStr"/>
      <c r="D184" s="36" t="inlineStr">
        <is>
          <t>Outward Transfer</t>
        </is>
      </c>
      <c r="E184" s="36" t="inlineStr">
        <is>
          <t>INWARD CLEARING CHQ 317398</t>
        </is>
      </c>
      <c r="F184" s="37" t="n">
        <v>-16578.9</v>
      </c>
      <c r="G184" s="26" t="n"/>
      <c r="H184" s="26" t="inlineStr">
        <is>
          <t>Keyword Difference</t>
        </is>
      </c>
      <c r="I184" s="26" t="inlineStr">
        <is>
          <t>674</t>
        </is>
      </c>
      <c r="J184" s="26" t="inlineStr"/>
    </row>
    <row r="185" ht="12.75" customFormat="1" customHeight="1" s="1">
      <c r="A185" s="31" t="n"/>
      <c r="B185" s="38" t="inlineStr">
        <is>
          <t>2026/06/22 20:09:28</t>
        </is>
      </c>
      <c r="C185" s="38" t="inlineStr"/>
      <c r="D185" s="38" t="inlineStr">
        <is>
          <t>Outward Transfer</t>
        </is>
      </c>
      <c r="E185" s="38" t="inlineStr">
        <is>
          <t>INWARD CLEARING CHQ 317381</t>
        </is>
      </c>
      <c r="F185" s="42" t="n">
        <v>-11826.5</v>
      </c>
      <c r="G185" s="31" t="n"/>
      <c r="H185" s="31" t="inlineStr">
        <is>
          <t>Final Yellow Match (2-to-1)</t>
        </is>
      </c>
      <c r="I185" s="31" t="inlineStr">
        <is>
          <t>180, 417</t>
        </is>
      </c>
      <c r="J185" s="31" t="inlineStr"/>
    </row>
    <row r="186" ht="12.75" customFormat="1" customHeight="1" s="1">
      <c r="A186" s="26" t="n"/>
      <c r="B186" s="36" t="inlineStr">
        <is>
          <t>2026/06/22 20:09:27</t>
        </is>
      </c>
      <c r="C186" s="36" t="inlineStr"/>
      <c r="D186" s="36" t="inlineStr">
        <is>
          <t>Outward Transfer</t>
        </is>
      </c>
      <c r="E186" s="36" t="inlineStr">
        <is>
          <t>INWARD CLEARING CHQ 317372</t>
        </is>
      </c>
      <c r="F186" s="37" t="n">
        <v>-48897.73</v>
      </c>
      <c r="G186" s="26" t="n"/>
      <c r="H186" s="26" t="inlineStr">
        <is>
          <t>Keyword Difference</t>
        </is>
      </c>
      <c r="I186" s="26" t="inlineStr">
        <is>
          <t>930</t>
        </is>
      </c>
      <c r="J186" s="26" t="inlineStr"/>
    </row>
    <row r="187" ht="12.75" customFormat="1" customHeight="1" s="1">
      <c r="A187" s="23" t="n"/>
      <c r="B187" s="40" t="inlineStr">
        <is>
          <t>2026/06/22 16:30:41</t>
        </is>
      </c>
      <c r="C187" s="40" t="inlineStr">
        <is>
          <t>URBAN REDEVELOPMENT AUTHORITY</t>
        </is>
      </c>
      <c r="D187" s="40" t="inlineStr">
        <is>
          <t>Local Clearing And Outward Remittance</t>
        </is>
      </c>
      <c r="E187" s="40" t="inlineStr">
        <is>
          <t>COLL</t>
        </is>
      </c>
      <c r="F187" s="44" t="n">
        <v>-127.4</v>
      </c>
      <c r="G187" s="22" t="inlineStr">
        <is>
          <t>URBAN</t>
        </is>
      </c>
      <c r="H187" s="23" t="inlineStr">
        <is>
          <t>One-to-One</t>
        </is>
      </c>
      <c r="I187" s="23" t="inlineStr">
        <is>
          <t>256</t>
        </is>
      </c>
      <c r="J187" s="23" t="inlineStr"/>
    </row>
    <row r="188" ht="12.75" customFormat="1" customHeight="1" s="1">
      <c r="A188" s="26" t="n"/>
      <c r="B188" s="36" t="inlineStr">
        <is>
          <t>2026/06/22 16:30:40</t>
        </is>
      </c>
      <c r="C188" s="36" t="inlineStr">
        <is>
          <t>IMDA</t>
        </is>
      </c>
      <c r="D188" s="36" t="inlineStr">
        <is>
          <t>Local Clearing And Outward Remittance</t>
        </is>
      </c>
      <c r="E188" s="36" t="inlineStr">
        <is>
          <t>COLL</t>
        </is>
      </c>
      <c r="F188" s="43" t="n">
        <v>-427</v>
      </c>
      <c r="G188" s="27" t="inlineStr">
        <is>
          <t>IMDA</t>
        </is>
      </c>
      <c r="H188" s="26" t="inlineStr">
        <is>
          <t>Keyword Difference</t>
        </is>
      </c>
      <c r="I188" s="26" t="inlineStr">
        <is>
          <t>1339</t>
        </is>
      </c>
      <c r="J188" s="26" t="inlineStr"/>
    </row>
    <row r="189" ht="12.75" customFormat="1" customHeight="1" s="1">
      <c r="A189" s="31" t="n"/>
      <c r="B189" s="38" t="inlineStr">
        <is>
          <t>2026/06/22 14:47:47</t>
        </is>
      </c>
      <c r="C189" s="38" t="inlineStr"/>
      <c r="D189" s="38" t="inlineStr">
        <is>
          <t>Cash Deposit</t>
        </is>
      </c>
      <c r="E189" s="38" t="inlineStr"/>
      <c r="F189" s="42" t="n">
        <v>1000</v>
      </c>
      <c r="G189" s="31" t="n"/>
      <c r="H189" s="31" t="inlineStr">
        <is>
          <t>Final Yellow Match (1-to-2)</t>
        </is>
      </c>
      <c r="I189" s="31" t="inlineStr">
        <is>
          <t>83</t>
        </is>
      </c>
      <c r="J189" s="31" t="inlineStr"/>
    </row>
    <row r="190" ht="12.75" customFormat="1" customHeight="1" s="1">
      <c r="A190" s="23" t="n"/>
      <c r="B190" s="40" t="inlineStr">
        <is>
          <t>2026/06/22 12:52:05</t>
        </is>
      </c>
      <c r="C190" s="40" t="inlineStr">
        <is>
          <t>GREAT RESOURCES M &amp; E CONTRACTOR PTE LTD</t>
        </is>
      </c>
      <c r="D190" s="40" t="inlineStr">
        <is>
          <t>Outward Transfer</t>
        </is>
      </c>
      <c r="E190" s="40" t="inlineStr"/>
      <c r="F190" s="41" t="n">
        <v>-7025935.89</v>
      </c>
      <c r="G190" s="22" t="inlineStr">
        <is>
          <t>GR</t>
        </is>
      </c>
      <c r="H190" s="23" t="inlineStr">
        <is>
          <t>Two-to-One</t>
        </is>
      </c>
      <c r="I190" s="23" t="inlineStr">
        <is>
          <t>688, 689</t>
        </is>
      </c>
      <c r="J190" s="23" t="inlineStr"/>
    </row>
    <row r="191" ht="12.75" customFormat="1" customHeight="1" s="1">
      <c r="A191" s="26" t="n"/>
      <c r="B191" s="36" t="inlineStr">
        <is>
          <t>2026/06/22 12:45:23</t>
        </is>
      </c>
      <c r="C191" s="36" t="inlineStr"/>
      <c r="D191" s="36" t="inlineStr">
        <is>
          <t>Charging</t>
        </is>
      </c>
      <c r="E191" s="36" t="inlineStr"/>
      <c r="F191" s="43" t="n">
        <v>-20</v>
      </c>
      <c r="G191" s="26" t="n"/>
      <c r="H191" s="26" t="inlineStr">
        <is>
          <t>Keyword Difference</t>
        </is>
      </c>
      <c r="I191" s="26" t="inlineStr">
        <is>
          <t>35</t>
        </is>
      </c>
      <c r="J191" s="26" t="inlineStr"/>
    </row>
    <row r="192" ht="12.75" customFormat="1" customHeight="1" s="1">
      <c r="A192" s="23" t="n"/>
      <c r="B192" s="40" t="inlineStr">
        <is>
          <t>2026/06/22 12:45:23</t>
        </is>
      </c>
      <c r="C192" s="40" t="inlineStr">
        <is>
          <t>PUBLIC UTILITIES BOARD</t>
        </is>
      </c>
      <c r="D192" s="40" t="inlineStr">
        <is>
          <t>Local Clearing And Outward Remittance</t>
        </is>
      </c>
      <c r="E192" s="40" t="inlineStr"/>
      <c r="F192" s="41" t="n">
        <v>-3539.45</v>
      </c>
      <c r="G192" s="22" t="inlineStr">
        <is>
          <t>PUBLIC</t>
        </is>
      </c>
      <c r="H192" s="23" t="inlineStr">
        <is>
          <t>One-to-One</t>
        </is>
      </c>
      <c r="I192" s="23" t="inlineStr">
        <is>
          <t>789</t>
        </is>
      </c>
      <c r="J192" s="23" t="inlineStr"/>
    </row>
    <row r="193" ht="12.75" customFormat="1" customHeight="1" s="1">
      <c r="A193" s="26" t="n"/>
      <c r="B193" s="36" t="inlineStr">
        <is>
          <t>2026/06/22 12:38:12</t>
        </is>
      </c>
      <c r="C193" s="36" t="inlineStr"/>
      <c r="D193" s="36" t="inlineStr">
        <is>
          <t>Charging</t>
        </is>
      </c>
      <c r="E193" s="36" t="inlineStr"/>
      <c r="F193" s="43" t="n">
        <v>-20</v>
      </c>
      <c r="G193" s="26" t="n"/>
      <c r="H193" s="26" t="inlineStr">
        <is>
          <t>Keyword Difference</t>
        </is>
      </c>
      <c r="I193" s="26" t="inlineStr">
        <is>
          <t>36</t>
        </is>
      </c>
      <c r="J193" s="26" t="inlineStr"/>
    </row>
    <row r="194" ht="12.75" customFormat="1" customHeight="1" s="1">
      <c r="A194" s="23" t="n"/>
      <c r="B194" s="40" t="inlineStr">
        <is>
          <t>2026/06/22 12:38:11</t>
        </is>
      </c>
      <c r="C194" s="40" t="inlineStr">
        <is>
          <t>TAY KIAN WEI</t>
        </is>
      </c>
      <c r="D194" s="40" t="inlineStr">
        <is>
          <t>Local Clearing And Outward Remittance</t>
        </is>
      </c>
      <c r="E194" s="40" t="inlineStr"/>
      <c r="F194" s="41" t="n">
        <v>-14400</v>
      </c>
      <c r="G194" s="22" t="inlineStr">
        <is>
          <t>TAY</t>
        </is>
      </c>
      <c r="H194" s="23" t="inlineStr">
        <is>
          <t>Two-to-One</t>
        </is>
      </c>
      <c r="I194" s="23" t="inlineStr">
        <is>
          <t>69, 86</t>
        </is>
      </c>
      <c r="J194" s="23" t="inlineStr"/>
    </row>
    <row r="195" ht="12.75" customFormat="1" customHeight="1" s="1">
      <c r="A195" s="23" t="n"/>
      <c r="B195" s="40" t="inlineStr">
        <is>
          <t>2026/06/22 09:11:05</t>
        </is>
      </c>
      <c r="C195" s="40" t="inlineStr">
        <is>
          <t>SUN-GEE TRAVEL PTE LTD</t>
        </is>
      </c>
      <c r="D195" s="40" t="inlineStr">
        <is>
          <t>Local Clearing And Outward Remittance</t>
        </is>
      </c>
      <c r="E195" s="40" t="inlineStr">
        <is>
          <t>IVPT</t>
        </is>
      </c>
      <c r="F195" s="41" t="n">
        <v>-21974.4</v>
      </c>
      <c r="G195" s="22" t="inlineStr">
        <is>
          <t>SUN-GEE</t>
        </is>
      </c>
      <c r="H195" s="23" t="inlineStr">
        <is>
          <t>One-to-One</t>
        </is>
      </c>
      <c r="I195" s="23" t="inlineStr">
        <is>
          <t>521</t>
        </is>
      </c>
      <c r="J195" s="23" t="inlineStr"/>
    </row>
    <row r="196" ht="12.75" customFormat="1" customHeight="1" s="1">
      <c r="A196" s="23" t="n"/>
      <c r="B196" s="40" t="inlineStr">
        <is>
          <t>2026/06/22 09:11:03</t>
        </is>
      </c>
      <c r="C196" s="40" t="inlineStr">
        <is>
          <t>UBTS HEAVY EQUIPMENT PTE LTD</t>
        </is>
      </c>
      <c r="D196" s="40" t="inlineStr">
        <is>
          <t>Local Clearing And Outward Remittance</t>
        </is>
      </c>
      <c r="E196" s="40" t="inlineStr">
        <is>
          <t>IVPT</t>
        </is>
      </c>
      <c r="F196" s="41" t="n">
        <v>-45984.92</v>
      </c>
      <c r="G196" s="22" t="inlineStr">
        <is>
          <t>UBTS</t>
        </is>
      </c>
      <c r="H196" s="23" t="inlineStr">
        <is>
          <t>One-to-One</t>
        </is>
      </c>
      <c r="I196" s="23" t="inlineStr">
        <is>
          <t>511</t>
        </is>
      </c>
      <c r="J196" s="23" t="inlineStr"/>
    </row>
    <row r="197" ht="12.75" customFormat="1" customHeight="1" s="1">
      <c r="A197" s="23" t="n"/>
      <c r="B197" s="40" t="inlineStr">
        <is>
          <t>2026/06/22 09:11:03</t>
        </is>
      </c>
      <c r="C197" s="40" t="inlineStr">
        <is>
          <t>H.K HARDWARE AND ENGINEERING PTE LTD</t>
        </is>
      </c>
      <c r="D197" s="40" t="inlineStr">
        <is>
          <t>Local Clearing And Outward Remittance</t>
        </is>
      </c>
      <c r="E197" s="40" t="inlineStr">
        <is>
          <t>IVPT</t>
        </is>
      </c>
      <c r="F197" s="41" t="n">
        <v>-88477.21000000001</v>
      </c>
      <c r="G197" s="22" t="inlineStr">
        <is>
          <t>H.K</t>
        </is>
      </c>
      <c r="H197" s="23" t="inlineStr">
        <is>
          <t>One-to-One</t>
        </is>
      </c>
      <c r="I197" s="23" t="inlineStr">
        <is>
          <t>360</t>
        </is>
      </c>
      <c r="J197" s="23" t="inlineStr"/>
    </row>
    <row r="198" ht="12.75" customFormat="1" customHeight="1" s="1">
      <c r="A198" s="23" t="n"/>
      <c r="B198" s="40" t="inlineStr">
        <is>
          <t>2026/06/22 09:10:58</t>
        </is>
      </c>
      <c r="C198" s="40" t="inlineStr">
        <is>
          <t>PECK TIONG CHOON TRANSPORT PTE LTD</t>
        </is>
      </c>
      <c r="D198" s="40" t="inlineStr">
        <is>
          <t>Local Clearing And Outward Remittance</t>
        </is>
      </c>
      <c r="E198" s="40" t="inlineStr">
        <is>
          <t>IVPT</t>
        </is>
      </c>
      <c r="F198" s="41" t="n">
        <v>-11466.8</v>
      </c>
      <c r="G198" s="22" t="inlineStr">
        <is>
          <t>PECK</t>
        </is>
      </c>
      <c r="H198" s="23" t="inlineStr">
        <is>
          <t>One-to-One</t>
        </is>
      </c>
      <c r="I198" s="23" t="inlineStr">
        <is>
          <t>524</t>
        </is>
      </c>
      <c r="J198" s="23" t="inlineStr"/>
    </row>
    <row r="199" ht="12.75" customFormat="1" customHeight="1" s="1">
      <c r="A199" s="23" t="n"/>
      <c r="B199" s="40" t="inlineStr">
        <is>
          <t>2026/06/22 09:10:57</t>
        </is>
      </c>
      <c r="C199" s="40" t="inlineStr">
        <is>
          <t>MSK STAR ENGINEERING PTE LTD</t>
        </is>
      </c>
      <c r="D199" s="40" t="inlineStr">
        <is>
          <t>Local Clearing And Outward Remittance</t>
        </is>
      </c>
      <c r="E199" s="40" t="inlineStr">
        <is>
          <t>IVPT</t>
        </is>
      </c>
      <c r="F199" s="41" t="n">
        <v>-87646.89999999999</v>
      </c>
      <c r="G199" s="22" t="inlineStr">
        <is>
          <t>MSK</t>
        </is>
      </c>
      <c r="H199" s="23" t="inlineStr">
        <is>
          <t>Two-to-One</t>
        </is>
      </c>
      <c r="I199" s="23" t="inlineStr">
        <is>
          <t>410, 340</t>
        </is>
      </c>
      <c r="J199" s="23" t="inlineStr"/>
    </row>
    <row r="200" ht="12.75" customFormat="1" customHeight="1" s="1">
      <c r="A200" s="23" t="n"/>
      <c r="B200" s="40" t="inlineStr">
        <is>
          <t>2026/06/22 09:10:57</t>
        </is>
      </c>
      <c r="C200" s="40" t="inlineStr">
        <is>
          <t>ADF WATERPROOF PTE LTD</t>
        </is>
      </c>
      <c r="D200" s="40" t="inlineStr">
        <is>
          <t>Local Clearing And Outward Remittance</t>
        </is>
      </c>
      <c r="E200" s="40" t="inlineStr">
        <is>
          <t>IVPT</t>
        </is>
      </c>
      <c r="F200" s="41" t="n">
        <v>-89826.05</v>
      </c>
      <c r="G200" s="22" t="inlineStr">
        <is>
          <t>ADF</t>
        </is>
      </c>
      <c r="H200" s="23" t="inlineStr">
        <is>
          <t>Two-to-One</t>
        </is>
      </c>
      <c r="I200" s="23" t="inlineStr">
        <is>
          <t>516, 530</t>
        </is>
      </c>
      <c r="J200" s="23" t="inlineStr"/>
    </row>
    <row r="201" ht="12.75" customFormat="1" customHeight="1" s="1">
      <c r="A201" s="23" t="n"/>
      <c r="B201" s="40" t="inlineStr">
        <is>
          <t>2026/06/22 09:10:55</t>
        </is>
      </c>
      <c r="C201" s="40" t="inlineStr">
        <is>
          <t>CHUAN LEONG METALIMPEX CO. (PTE) LTD</t>
        </is>
      </c>
      <c r="D201" s="40" t="inlineStr">
        <is>
          <t>Local Clearing And Outward Remittance</t>
        </is>
      </c>
      <c r="E201" s="40" t="inlineStr">
        <is>
          <t>IVPT</t>
        </is>
      </c>
      <c r="F201" s="41" t="n">
        <v>-5016.83</v>
      </c>
      <c r="G201" s="22" t="inlineStr">
        <is>
          <t>CHUAN</t>
        </is>
      </c>
      <c r="H201" s="23" t="inlineStr">
        <is>
          <t>One-to-One</t>
        </is>
      </c>
      <c r="I201" s="23" t="inlineStr">
        <is>
          <t>341</t>
        </is>
      </c>
      <c r="J201" s="23" t="inlineStr"/>
    </row>
    <row r="202" ht="12.75" customFormat="1" customHeight="1" s="1">
      <c r="A202" s="23" t="n"/>
      <c r="B202" s="40" t="inlineStr">
        <is>
          <t>2026/06/22 09:10:55</t>
        </is>
      </c>
      <c r="C202" s="40" t="inlineStr">
        <is>
          <t>MK MACHINERY AND METAL WORKS PTE LTD</t>
        </is>
      </c>
      <c r="D202" s="40" t="inlineStr">
        <is>
          <t>Local Clearing And Outward Remittance</t>
        </is>
      </c>
      <c r="E202" s="40" t="inlineStr">
        <is>
          <t>IVPT</t>
        </is>
      </c>
      <c r="F202" s="41" t="n">
        <v>-6381.95</v>
      </c>
      <c r="G202" s="22" t="inlineStr">
        <is>
          <t>MK</t>
        </is>
      </c>
      <c r="H202" s="23" t="inlineStr">
        <is>
          <t>Two-to-One</t>
        </is>
      </c>
      <c r="I202" s="23" t="inlineStr">
        <is>
          <t>408, 409</t>
        </is>
      </c>
      <c r="J202" s="23" t="inlineStr"/>
    </row>
    <row r="203" ht="12.75" customFormat="1" customHeight="1" s="1">
      <c r="A203" s="23" t="n"/>
      <c r="B203" s="40" t="inlineStr">
        <is>
          <t>2026/06/22 09:10:54</t>
        </is>
      </c>
      <c r="C203" s="40" t="inlineStr">
        <is>
          <t>HOCK SOON HUAT HARDWARE AND ENGINEERING PTE LTD</t>
        </is>
      </c>
      <c r="D203" s="40" t="inlineStr">
        <is>
          <t>Local Clearing And Outward Remittance</t>
        </is>
      </c>
      <c r="E203" s="40" t="inlineStr">
        <is>
          <t>IVPT</t>
        </is>
      </c>
      <c r="F203" s="41" t="n">
        <v>-217228.74</v>
      </c>
      <c r="G203" s="22" t="inlineStr">
        <is>
          <t>HOCK</t>
        </is>
      </c>
      <c r="H203" s="23" t="inlineStr">
        <is>
          <t>One-to-One</t>
        </is>
      </c>
      <c r="I203" s="23" t="inlineStr">
        <is>
          <t>332</t>
        </is>
      </c>
      <c r="J203" s="23" t="inlineStr"/>
    </row>
    <row r="204" ht="12.75" customFormat="1" customHeight="1" s="1">
      <c r="A204" s="23" t="n"/>
      <c r="B204" s="40" t="inlineStr">
        <is>
          <t>2026/06/22 09:10:53</t>
        </is>
      </c>
      <c r="C204" s="40" t="inlineStr">
        <is>
          <t>QUALITY ENGINEERING PTE LTD</t>
        </is>
      </c>
      <c r="D204" s="40" t="inlineStr">
        <is>
          <t>Local Clearing And Outward Remittance</t>
        </is>
      </c>
      <c r="E204" s="40" t="inlineStr">
        <is>
          <t>IVPT</t>
        </is>
      </c>
      <c r="F204" s="41" t="n">
        <v>-25354.17</v>
      </c>
      <c r="G204" s="22" t="inlineStr">
        <is>
          <t>QUALITY</t>
        </is>
      </c>
      <c r="H204" s="23" t="inlineStr">
        <is>
          <t>One-to-One</t>
        </is>
      </c>
      <c r="I204" s="23" t="inlineStr">
        <is>
          <t>523</t>
        </is>
      </c>
      <c r="J204" s="23" t="inlineStr"/>
    </row>
    <row r="205" ht="12.75" customFormat="1" customHeight="1" s="1">
      <c r="A205" s="23" t="n"/>
      <c r="B205" s="40" t="inlineStr">
        <is>
          <t>2026/06/22 09:10:53</t>
        </is>
      </c>
      <c r="C205" s="40" t="inlineStr">
        <is>
          <t>HOCK SOON HUAT HARDWARE AND ENGINEERING PTE LTD</t>
        </is>
      </c>
      <c r="D205" s="40" t="inlineStr">
        <is>
          <t>Local Clearing And Outward Remittance</t>
        </is>
      </c>
      <c r="E205" s="40" t="inlineStr">
        <is>
          <t>IVPT</t>
        </is>
      </c>
      <c r="F205" s="41" t="n">
        <v>-42260.3</v>
      </c>
      <c r="G205" s="22" t="inlineStr">
        <is>
          <t>HOCK</t>
        </is>
      </c>
      <c r="H205" s="23" t="inlineStr">
        <is>
          <t>One-to-One</t>
        </is>
      </c>
      <c r="I205" s="23" t="inlineStr">
        <is>
          <t>372</t>
        </is>
      </c>
      <c r="J205" s="23" t="inlineStr"/>
    </row>
    <row r="206" ht="12.75" customFormat="1" customHeight="1" s="1">
      <c r="A206" s="23" t="n"/>
      <c r="B206" s="40" t="inlineStr">
        <is>
          <t>2026/06/22 09:10:53</t>
        </is>
      </c>
      <c r="C206" s="40" t="inlineStr">
        <is>
          <t>DENZAI HUATIONG RESOURCES PTE LTD</t>
        </is>
      </c>
      <c r="D206" s="40" t="inlineStr">
        <is>
          <t>Local Clearing And Outward Remittance</t>
        </is>
      </c>
      <c r="E206" s="40" t="inlineStr">
        <is>
          <t>IVPT</t>
        </is>
      </c>
      <c r="F206" s="41" t="n">
        <v>-117063.43</v>
      </c>
      <c r="G206" s="22" t="inlineStr">
        <is>
          <t>DENZAI</t>
        </is>
      </c>
      <c r="H206" s="23" t="inlineStr">
        <is>
          <t>One-to-One</t>
        </is>
      </c>
      <c r="I206" s="23" t="inlineStr">
        <is>
          <t>508</t>
        </is>
      </c>
      <c r="J206" s="23" t="inlineStr"/>
    </row>
    <row r="207" ht="12.75" customFormat="1" customHeight="1" s="1">
      <c r="A207" s="23" t="n"/>
      <c r="B207" s="40" t="inlineStr">
        <is>
          <t>2026/06/22 09:10:52</t>
        </is>
      </c>
      <c r="C207" s="40" t="inlineStr">
        <is>
          <t>NCL CONSTRUCTION HARDWARE AND FASTENERS TRADING</t>
        </is>
      </c>
      <c r="D207" s="40" t="inlineStr">
        <is>
          <t>Local Clearing And Outward Remittance</t>
        </is>
      </c>
      <c r="E207" s="40" t="inlineStr">
        <is>
          <t>IVPT</t>
        </is>
      </c>
      <c r="F207" s="41" t="n">
        <v>-54155.56</v>
      </c>
      <c r="G207" s="22" t="inlineStr">
        <is>
          <t>NCL</t>
        </is>
      </c>
      <c r="H207" s="23" t="inlineStr">
        <is>
          <t>One-to-One</t>
        </is>
      </c>
      <c r="I207" s="23" t="inlineStr">
        <is>
          <t>331</t>
        </is>
      </c>
      <c r="J207" s="23" t="inlineStr"/>
    </row>
    <row r="208" ht="12.75" customFormat="1" customHeight="1" s="1">
      <c r="A208" s="23" t="n"/>
      <c r="B208" s="40" t="inlineStr">
        <is>
          <t>2026/06/22 09:10:52</t>
        </is>
      </c>
      <c r="C208" s="40" t="inlineStr">
        <is>
          <t>SEEN GLOBAL CONSTRUCTION PTE LTD</t>
        </is>
      </c>
      <c r="D208" s="40" t="inlineStr">
        <is>
          <t>Local Clearing And Outward Remittance</t>
        </is>
      </c>
      <c r="E208" s="40" t="inlineStr">
        <is>
          <t>IVPT</t>
        </is>
      </c>
      <c r="F208" s="41" t="n">
        <v>-28637.49</v>
      </c>
      <c r="G208" s="22" t="inlineStr">
        <is>
          <t>SEEN</t>
        </is>
      </c>
      <c r="H208" s="23" t="inlineStr">
        <is>
          <t>One-to-One</t>
        </is>
      </c>
      <c r="I208" s="23" t="inlineStr">
        <is>
          <t>532</t>
        </is>
      </c>
      <c r="J208" s="23" t="inlineStr"/>
    </row>
    <row r="209" ht="12.75" customFormat="1" customHeight="1" s="1">
      <c r="A209" s="23" t="n"/>
      <c r="B209" s="40" t="inlineStr">
        <is>
          <t>2026/06/22 09:10:51</t>
        </is>
      </c>
      <c r="C209" s="40" t="inlineStr">
        <is>
          <t>HOCK SOON HUAT HARDWARE AND ENGINEERING PTE LTD</t>
        </is>
      </c>
      <c r="D209" s="40" t="inlineStr">
        <is>
          <t>Local Clearing And Outward Remittance</t>
        </is>
      </c>
      <c r="E209" s="40" t="inlineStr">
        <is>
          <t>IVPT</t>
        </is>
      </c>
      <c r="F209" s="41" t="n">
        <v>-101635.79</v>
      </c>
      <c r="G209" s="22" t="inlineStr">
        <is>
          <t>HOCK</t>
        </is>
      </c>
      <c r="H209" s="23" t="inlineStr">
        <is>
          <t>Five-to-One</t>
        </is>
      </c>
      <c r="I209" s="23" t="inlineStr">
        <is>
          <t>339, 390, 388, 384, 405</t>
        </is>
      </c>
      <c r="J209" s="23" t="inlineStr"/>
    </row>
    <row r="210" ht="12.75" customFormat="1" customHeight="1" s="1">
      <c r="A210" s="23" t="n"/>
      <c r="B210" s="40" t="inlineStr">
        <is>
          <t>2026/06/22 09:10:51</t>
        </is>
      </c>
      <c r="C210" s="40" t="inlineStr">
        <is>
          <t>UNITED SPECIALISTS PTE LTD</t>
        </is>
      </c>
      <c r="D210" s="40" t="inlineStr">
        <is>
          <t>Local Clearing And Outward Remittance</t>
        </is>
      </c>
      <c r="E210" s="40" t="inlineStr">
        <is>
          <t>IVPT</t>
        </is>
      </c>
      <c r="F210" s="41" t="n">
        <v>-20214.6</v>
      </c>
      <c r="G210" s="22" t="inlineStr">
        <is>
          <t>UNITED</t>
        </is>
      </c>
      <c r="H210" s="23" t="inlineStr">
        <is>
          <t>One-to-One</t>
        </is>
      </c>
      <c r="I210" s="23" t="inlineStr">
        <is>
          <t>531</t>
        </is>
      </c>
      <c r="J210" s="23" t="inlineStr"/>
    </row>
    <row r="211" ht="12.75" customFormat="1" customHeight="1" s="1">
      <c r="A211" s="23" t="n"/>
      <c r="B211" s="40" t="inlineStr">
        <is>
          <t>2026/06/22 09:10:51</t>
        </is>
      </c>
      <c r="C211" s="40" t="inlineStr">
        <is>
          <t>HI SERVICES INDUSTRIES PTE LTD</t>
        </is>
      </c>
      <c r="D211" s="40" t="inlineStr">
        <is>
          <t>Local Clearing And Outward Remittance</t>
        </is>
      </c>
      <c r="E211" s="40" t="inlineStr">
        <is>
          <t>IVPT</t>
        </is>
      </c>
      <c r="F211" s="41" t="n">
        <v>-2812.2</v>
      </c>
      <c r="G211" s="22" t="inlineStr">
        <is>
          <t>HI</t>
        </is>
      </c>
      <c r="H211" s="23" t="inlineStr">
        <is>
          <t>One-to-One</t>
        </is>
      </c>
      <c r="I211" s="23" t="inlineStr">
        <is>
          <t>389</t>
        </is>
      </c>
      <c r="J211" s="23" t="inlineStr"/>
    </row>
    <row r="212" ht="12.75" customFormat="1" customHeight="1" s="1">
      <c r="A212" s="23" t="n"/>
      <c r="B212" s="40" t="inlineStr">
        <is>
          <t>2026/06/22 09:10:51</t>
        </is>
      </c>
      <c r="C212" s="40" t="inlineStr">
        <is>
          <t>WEE HENG CONSTRUCTION PTE LTD</t>
        </is>
      </c>
      <c r="D212" s="40" t="inlineStr">
        <is>
          <t>Local Clearing And Outward Remittance</t>
        </is>
      </c>
      <c r="E212" s="40" t="inlineStr">
        <is>
          <t>IVPT</t>
        </is>
      </c>
      <c r="F212" s="41" t="n">
        <v>-67273.71000000001</v>
      </c>
      <c r="G212" s="22" t="inlineStr">
        <is>
          <t>WEE</t>
        </is>
      </c>
      <c r="H212" s="23" t="inlineStr">
        <is>
          <t>One-to-One</t>
        </is>
      </c>
      <c r="I212" s="23" t="inlineStr">
        <is>
          <t>513</t>
        </is>
      </c>
      <c r="J212" s="23" t="inlineStr"/>
    </row>
    <row r="213" ht="12.75" customFormat="1" customHeight="1" s="1">
      <c r="A213" s="23" t="n"/>
      <c r="B213" s="40" t="inlineStr">
        <is>
          <t>2026/06/22 09:10:50</t>
        </is>
      </c>
      <c r="C213" s="40" t="inlineStr">
        <is>
          <t>WELLBUILT CONSTRUCTION PTE LTD</t>
        </is>
      </c>
      <c r="D213" s="40" t="inlineStr">
        <is>
          <t>Local Clearing And Outward Remittance</t>
        </is>
      </c>
      <c r="E213" s="40" t="inlineStr">
        <is>
          <t>IVPT</t>
        </is>
      </c>
      <c r="F213" s="41" t="n">
        <v>-11566.44</v>
      </c>
      <c r="G213" s="22" t="inlineStr">
        <is>
          <t>WELLBUILT</t>
        </is>
      </c>
      <c r="H213" s="23" t="inlineStr">
        <is>
          <t>One-to-One</t>
        </is>
      </c>
      <c r="I213" s="23" t="inlineStr">
        <is>
          <t>515</t>
        </is>
      </c>
      <c r="J213" s="23" t="inlineStr"/>
    </row>
    <row r="214" ht="12.75" customFormat="1" customHeight="1" s="1">
      <c r="A214" s="23" t="n"/>
      <c r="B214" s="40" t="inlineStr">
        <is>
          <t>2026/06/22 09:10:50</t>
        </is>
      </c>
      <c r="C214" s="40" t="inlineStr">
        <is>
          <t>ASTEC TECHNOLOGY PTE LTD</t>
        </is>
      </c>
      <c r="D214" s="40" t="inlineStr">
        <is>
          <t>Local Clearing And Outward Remittance</t>
        </is>
      </c>
      <c r="E214" s="40" t="inlineStr">
        <is>
          <t>IVPT</t>
        </is>
      </c>
      <c r="F214" s="41" t="n">
        <v>-2452.5</v>
      </c>
      <c r="G214" s="22" t="inlineStr">
        <is>
          <t>ASTEC</t>
        </is>
      </c>
      <c r="H214" s="23" t="inlineStr">
        <is>
          <t>One-to-One</t>
        </is>
      </c>
      <c r="I214" s="23" t="inlineStr">
        <is>
          <t>264</t>
        </is>
      </c>
      <c r="J214" s="23" t="inlineStr"/>
    </row>
    <row r="215" ht="12.75" customFormat="1" customHeight="1" s="1">
      <c r="A215" s="23" t="n"/>
      <c r="B215" s="40" t="inlineStr">
        <is>
          <t>2026/06/22 09:10:49</t>
        </is>
      </c>
      <c r="C215" s="40" t="inlineStr">
        <is>
          <t>MERDEKA CONSTRUCTION CO PTE LTD</t>
        </is>
      </c>
      <c r="D215" s="40" t="inlineStr">
        <is>
          <t>Local Clearing And Outward Remittance</t>
        </is>
      </c>
      <c r="E215" s="40" t="inlineStr">
        <is>
          <t>IVPT</t>
        </is>
      </c>
      <c r="F215" s="41" t="n">
        <v>-333536.59</v>
      </c>
      <c r="G215" s="22" t="inlineStr">
        <is>
          <t>MERDEKA</t>
        </is>
      </c>
      <c r="H215" s="23" t="inlineStr">
        <is>
          <t>One-to-One</t>
        </is>
      </c>
      <c r="I215" s="23" t="inlineStr">
        <is>
          <t>503</t>
        </is>
      </c>
      <c r="J215" s="23" t="inlineStr"/>
    </row>
    <row r="216" ht="12.75" customFormat="1" customHeight="1" s="1">
      <c r="A216" s="23" t="n"/>
      <c r="B216" s="40" t="inlineStr">
        <is>
          <t>2026/06/22 09:10:49</t>
        </is>
      </c>
      <c r="C216" s="40" t="inlineStr">
        <is>
          <t>TIONG WOON CRANE PTE LTD</t>
        </is>
      </c>
      <c r="D216" s="40" t="inlineStr">
        <is>
          <t>Local Clearing And Outward Remittance</t>
        </is>
      </c>
      <c r="E216" s="40" t="inlineStr">
        <is>
          <t>IVPT</t>
        </is>
      </c>
      <c r="F216" s="41" t="n">
        <v>-22672</v>
      </c>
      <c r="G216" s="22" t="inlineStr">
        <is>
          <t>TIONG</t>
        </is>
      </c>
      <c r="H216" s="23" t="inlineStr">
        <is>
          <t>One-to-One</t>
        </is>
      </c>
      <c r="I216" s="23" t="inlineStr">
        <is>
          <t>505</t>
        </is>
      </c>
      <c r="J216" s="23" t="inlineStr"/>
    </row>
    <row r="217" ht="12.75" customFormat="1" customHeight="1" s="1">
      <c r="A217" s="23" t="n"/>
      <c r="B217" s="40" t="inlineStr">
        <is>
          <t>2026/06/22 09:10:49</t>
        </is>
      </c>
      <c r="C217" s="40" t="inlineStr">
        <is>
          <t>K.U.S PRE-CAST (S) PTE LTD</t>
        </is>
      </c>
      <c r="D217" s="40" t="inlineStr">
        <is>
          <t>Local Clearing And Outward Remittance</t>
        </is>
      </c>
      <c r="E217" s="40" t="inlineStr">
        <is>
          <t>IVPT</t>
        </is>
      </c>
      <c r="F217" s="41" t="n">
        <v>-101338.13</v>
      </c>
      <c r="G217" s="22" t="inlineStr">
        <is>
          <t>K.U.S</t>
        </is>
      </c>
      <c r="H217" s="23" t="inlineStr">
        <is>
          <t>One-to-One</t>
        </is>
      </c>
      <c r="I217" s="23" t="inlineStr">
        <is>
          <t>510</t>
        </is>
      </c>
      <c r="J217" s="23" t="inlineStr"/>
    </row>
    <row r="218" ht="12.75" customFormat="1" customHeight="1" s="1">
      <c r="A218" s="23" t="n"/>
      <c r="B218" s="40" t="inlineStr">
        <is>
          <t>2026/06/22 09:10:49</t>
        </is>
      </c>
      <c r="C218" s="40" t="inlineStr">
        <is>
          <t>CONTINENTAL STEEL PTE LTD</t>
        </is>
      </c>
      <c r="D218" s="40" t="inlineStr">
        <is>
          <t>Local Clearing And Outward Remittance</t>
        </is>
      </c>
      <c r="E218" s="40" t="inlineStr">
        <is>
          <t>IVPT</t>
        </is>
      </c>
      <c r="F218" s="41" t="n">
        <v>-35098</v>
      </c>
      <c r="G218" s="22" t="inlineStr">
        <is>
          <t>CONTINENTAL</t>
        </is>
      </c>
      <c r="H218" s="23" t="inlineStr">
        <is>
          <t>One-to-One</t>
        </is>
      </c>
      <c r="I218" s="23" t="inlineStr">
        <is>
          <t>412</t>
        </is>
      </c>
      <c r="J218" s="23" t="inlineStr"/>
    </row>
    <row r="219" ht="12.75" customFormat="1" customHeight="1" s="1">
      <c r="A219" s="23" t="n"/>
      <c r="B219" s="40" t="inlineStr">
        <is>
          <t>2026/06/22 09:10:47</t>
        </is>
      </c>
      <c r="C219" s="40" t="inlineStr">
        <is>
          <t>WEE HENG CONSTRUCTION PTE LTD</t>
        </is>
      </c>
      <c r="D219" s="40" t="inlineStr">
        <is>
          <t>Local Clearing And Outward Remittance</t>
        </is>
      </c>
      <c r="E219" s="40" t="inlineStr">
        <is>
          <t>IVPT</t>
        </is>
      </c>
      <c r="F219" s="41" t="n">
        <v>-8524.889999999999</v>
      </c>
      <c r="G219" s="22" t="inlineStr">
        <is>
          <t>WEE</t>
        </is>
      </c>
      <c r="H219" s="23" t="inlineStr">
        <is>
          <t>One-to-One</t>
        </is>
      </c>
      <c r="I219" s="23" t="inlineStr">
        <is>
          <t>517</t>
        </is>
      </c>
      <c r="J219" s="23" t="inlineStr"/>
    </row>
    <row r="220" ht="12.75" customFormat="1" customHeight="1" s="1">
      <c r="A220" s="23" t="n"/>
      <c r="B220" s="40" t="inlineStr">
        <is>
          <t>2026/06/22 09:10:47</t>
        </is>
      </c>
      <c r="C220" s="40" t="inlineStr">
        <is>
          <t>RICHEE ENGINEERING ENTERPRISE PTE LTD</t>
        </is>
      </c>
      <c r="D220" s="40" t="inlineStr">
        <is>
          <t>Local Clearing And Outward Remittance</t>
        </is>
      </c>
      <c r="E220" s="40" t="inlineStr">
        <is>
          <t>IVPT</t>
        </is>
      </c>
      <c r="F220" s="41" t="n">
        <v>-12160.6</v>
      </c>
      <c r="G220" s="22" t="inlineStr">
        <is>
          <t>RICHEE</t>
        </is>
      </c>
      <c r="H220" s="23" t="inlineStr">
        <is>
          <t>One-to-One</t>
        </is>
      </c>
      <c r="I220" s="23" t="inlineStr">
        <is>
          <t>533</t>
        </is>
      </c>
      <c r="J220" s="23" t="inlineStr"/>
    </row>
    <row r="221" ht="12.75" customFormat="1" customHeight="1" s="1">
      <c r="A221" s="23" t="n"/>
      <c r="B221" s="40" t="inlineStr">
        <is>
          <t>2026/06/22 09:10:47</t>
        </is>
      </c>
      <c r="C221" s="40" t="inlineStr">
        <is>
          <t>SUN-GEE TRAVEL PTE LTD</t>
        </is>
      </c>
      <c r="D221" s="40" t="inlineStr">
        <is>
          <t>Local Clearing And Outward Remittance</t>
        </is>
      </c>
      <c r="E221" s="40" t="inlineStr">
        <is>
          <t>IVPT</t>
        </is>
      </c>
      <c r="F221" s="41" t="n">
        <v>-30432.8</v>
      </c>
      <c r="G221" s="22" t="inlineStr">
        <is>
          <t>SUN-GEE</t>
        </is>
      </c>
      <c r="H221" s="23" t="inlineStr">
        <is>
          <t>One-to-One</t>
        </is>
      </c>
      <c r="I221" s="23" t="inlineStr">
        <is>
          <t>509</t>
        </is>
      </c>
      <c r="J221" s="23" t="inlineStr"/>
    </row>
    <row r="222" ht="12.75" customFormat="1" customHeight="1" s="1">
      <c r="A222" s="23" t="n"/>
      <c r="B222" s="40" t="inlineStr">
        <is>
          <t>2026/06/22 09:10:47</t>
        </is>
      </c>
      <c r="C222" s="40" t="inlineStr">
        <is>
          <t>ADF WATERPROOF PTE LTD</t>
        </is>
      </c>
      <c r="D222" s="40" t="inlineStr">
        <is>
          <t>Local Clearing And Outward Remittance</t>
        </is>
      </c>
      <c r="E222" s="40" t="inlineStr">
        <is>
          <t>IVPT</t>
        </is>
      </c>
      <c r="F222" s="41" t="n">
        <v>-30727.59</v>
      </c>
      <c r="G222" s="22" t="inlineStr">
        <is>
          <t>ADF</t>
        </is>
      </c>
      <c r="H222" s="23" t="inlineStr">
        <is>
          <t>Two-to-One</t>
        </is>
      </c>
      <c r="I222" s="23" t="inlineStr">
        <is>
          <t>507, 526</t>
        </is>
      </c>
      <c r="J222" s="23" t="inlineStr"/>
    </row>
    <row r="223" ht="12.75" customFormat="1" customHeight="1" s="1">
      <c r="A223" s="23" t="n"/>
      <c r="B223" s="40" t="inlineStr">
        <is>
          <t>2026/06/22 09:10:46</t>
        </is>
      </c>
      <c r="C223" s="40" t="inlineStr">
        <is>
          <t>YONG TAI LOONG (PTE) LTD</t>
        </is>
      </c>
      <c r="D223" s="40" t="inlineStr">
        <is>
          <t>Local Clearing And Outward Remittance</t>
        </is>
      </c>
      <c r="E223" s="40" t="inlineStr">
        <is>
          <t>IVPT</t>
        </is>
      </c>
      <c r="F223" s="41" t="n">
        <v>-18846.1</v>
      </c>
      <c r="G223" s="22" t="inlineStr">
        <is>
          <t>YONG</t>
        </is>
      </c>
      <c r="H223" s="23" t="inlineStr">
        <is>
          <t>One-to-One</t>
        </is>
      </c>
      <c r="I223" s="23" t="inlineStr">
        <is>
          <t>519</t>
        </is>
      </c>
      <c r="J223" s="23" t="inlineStr"/>
    </row>
    <row r="224" ht="12.75" customFormat="1" customHeight="1" s="1">
      <c r="A224" s="23" t="n"/>
      <c r="B224" s="40" t="inlineStr">
        <is>
          <t>2026/06/22 09:10:46</t>
        </is>
      </c>
      <c r="C224" s="40" t="inlineStr">
        <is>
          <t>WELLBUILT CONSTRUCTION PTE LTD</t>
        </is>
      </c>
      <c r="D224" s="40" t="inlineStr">
        <is>
          <t>Local Clearing And Outward Remittance</t>
        </is>
      </c>
      <c r="E224" s="40" t="inlineStr">
        <is>
          <t>IVPT</t>
        </is>
      </c>
      <c r="F224" s="41" t="n">
        <v>-32788.86</v>
      </c>
      <c r="G224" s="22" t="inlineStr">
        <is>
          <t>WELLBUILT</t>
        </is>
      </c>
      <c r="H224" s="23" t="inlineStr">
        <is>
          <t>One-to-One</t>
        </is>
      </c>
      <c r="I224" s="23" t="inlineStr">
        <is>
          <t>527</t>
        </is>
      </c>
      <c r="J224" s="23" t="inlineStr"/>
    </row>
    <row r="225" ht="12.75" customFormat="1" customHeight="1" s="1">
      <c r="A225" s="23" t="n"/>
      <c r="B225" s="40" t="inlineStr">
        <is>
          <t>2026/06/22 09:10:46</t>
        </is>
      </c>
      <c r="C225" s="40" t="inlineStr">
        <is>
          <t>NUFORM SYSTEM ASIA PTE LTD</t>
        </is>
      </c>
      <c r="D225" s="40" t="inlineStr">
        <is>
          <t>Local Clearing And Outward Remittance</t>
        </is>
      </c>
      <c r="E225" s="40" t="inlineStr">
        <is>
          <t>IVPT</t>
        </is>
      </c>
      <c r="F225" s="41" t="n">
        <v>-24106.18</v>
      </c>
      <c r="G225" s="22" t="inlineStr">
        <is>
          <t>NUFORM</t>
        </is>
      </c>
      <c r="H225" s="23" t="inlineStr">
        <is>
          <t>One-to-One</t>
        </is>
      </c>
      <c r="I225" s="23" t="inlineStr">
        <is>
          <t>528</t>
        </is>
      </c>
      <c r="J225" s="23" t="inlineStr"/>
    </row>
    <row r="226" ht="12.75" customFormat="1" customHeight="1" s="1">
      <c r="A226" s="23" t="n"/>
      <c r="B226" s="40" t="inlineStr">
        <is>
          <t>2026/06/22 09:10:46</t>
        </is>
      </c>
      <c r="C226" s="40" t="inlineStr">
        <is>
          <t>YUXIANG BUILDING MATERIALS PTE LTD</t>
        </is>
      </c>
      <c r="D226" s="40" t="inlineStr">
        <is>
          <t>Local Clearing And Outward Remittance</t>
        </is>
      </c>
      <c r="E226" s="40" t="inlineStr">
        <is>
          <t>IVPT</t>
        </is>
      </c>
      <c r="F226" s="44" t="n">
        <v>-675.65</v>
      </c>
      <c r="G226" s="22" t="inlineStr">
        <is>
          <t>YUXIANG</t>
        </is>
      </c>
      <c r="H226" s="23" t="inlineStr">
        <is>
          <t>One-to-One</t>
        </is>
      </c>
      <c r="I226" s="23" t="inlineStr">
        <is>
          <t>1230</t>
        </is>
      </c>
      <c r="J226" s="23" t="inlineStr"/>
    </row>
    <row r="227" ht="12.75" customFormat="1" customHeight="1" s="1">
      <c r="A227" s="23" t="n"/>
      <c r="B227" s="40" t="inlineStr">
        <is>
          <t>2026/06/22 09:10:46</t>
        </is>
      </c>
      <c r="C227" s="40" t="inlineStr">
        <is>
          <t>SUN-GEE TRAVEL PTE LTD</t>
        </is>
      </c>
      <c r="D227" s="40" t="inlineStr">
        <is>
          <t>Local Clearing And Outward Remittance</t>
        </is>
      </c>
      <c r="E227" s="40" t="inlineStr">
        <is>
          <t>IVPT</t>
        </is>
      </c>
      <c r="F227" s="41" t="n">
        <v>-81270.39999999999</v>
      </c>
      <c r="G227" s="22" t="inlineStr">
        <is>
          <t>SUN-GEE</t>
        </is>
      </c>
      <c r="H227" s="23" t="inlineStr">
        <is>
          <t>One-to-One</t>
        </is>
      </c>
      <c r="I227" s="23" t="inlineStr">
        <is>
          <t>504</t>
        </is>
      </c>
      <c r="J227" s="23" t="inlineStr"/>
    </row>
    <row r="228" ht="12.75" customFormat="1" customHeight="1" s="1">
      <c r="A228" s="23" t="n"/>
      <c r="B228" s="40" t="inlineStr">
        <is>
          <t>2026/06/22 09:10:45</t>
        </is>
      </c>
      <c r="C228" s="40" t="inlineStr">
        <is>
          <t>KOH KOCK LEONG ENTERPRISE PTE LTD</t>
        </is>
      </c>
      <c r="D228" s="40" t="inlineStr">
        <is>
          <t>Local Clearing And Outward Remittance</t>
        </is>
      </c>
      <c r="E228" s="40" t="inlineStr">
        <is>
          <t>IVPT</t>
        </is>
      </c>
      <c r="F228" s="41" t="n">
        <v>-18685.9</v>
      </c>
      <c r="G228" s="22" t="inlineStr">
        <is>
          <t>KOH</t>
        </is>
      </c>
      <c r="H228" s="23" t="inlineStr">
        <is>
          <t>One-to-One</t>
        </is>
      </c>
      <c r="I228" s="23" t="inlineStr">
        <is>
          <t>518</t>
        </is>
      </c>
      <c r="J228" s="23" t="inlineStr"/>
    </row>
    <row r="229" ht="12.75" customFormat="1" customHeight="1" s="1">
      <c r="A229" s="23" t="n"/>
      <c r="B229" s="40" t="inlineStr">
        <is>
          <t>2026/06/22 09:10:45</t>
        </is>
      </c>
      <c r="C229" s="40" t="inlineStr">
        <is>
          <t>SILK ROAD EQUIPMENT PTE LTD</t>
        </is>
      </c>
      <c r="D229" s="40" t="inlineStr">
        <is>
          <t>Local Clearing And Outward Remittance</t>
        </is>
      </c>
      <c r="E229" s="40" t="inlineStr">
        <is>
          <t>IVPT</t>
        </is>
      </c>
      <c r="F229" s="44" t="n">
        <v>-730.3</v>
      </c>
      <c r="G229" s="22" t="inlineStr">
        <is>
          <t>SILK</t>
        </is>
      </c>
      <c r="H229" s="23" t="inlineStr">
        <is>
          <t>One-to-One</t>
        </is>
      </c>
      <c r="I229" s="23" t="inlineStr">
        <is>
          <t>335</t>
        </is>
      </c>
      <c r="J229" s="23" t="inlineStr"/>
    </row>
    <row r="230" ht="12.75" customFormat="1" customHeight="1" s="1">
      <c r="A230" s="23" t="n"/>
      <c r="B230" s="40" t="inlineStr">
        <is>
          <t>2026/06/22 09:10:45</t>
        </is>
      </c>
      <c r="C230" s="40" t="inlineStr">
        <is>
          <t>S.A.Y BROTHERS BUILDING SYSTEM PTE LTD</t>
        </is>
      </c>
      <c r="D230" s="40" t="inlineStr">
        <is>
          <t>Local Clearing And Outward Remittance</t>
        </is>
      </c>
      <c r="E230" s="40" t="inlineStr">
        <is>
          <t>IVPT</t>
        </is>
      </c>
      <c r="F230" s="41" t="n">
        <v>-1471.5</v>
      </c>
      <c r="G230" s="22" t="inlineStr">
        <is>
          <t>S.A.Y</t>
        </is>
      </c>
      <c r="H230" s="23" t="inlineStr">
        <is>
          <t>One-to-One</t>
        </is>
      </c>
      <c r="I230" s="23" t="inlineStr">
        <is>
          <t>257</t>
        </is>
      </c>
      <c r="J230" s="23" t="inlineStr"/>
    </row>
    <row r="231" ht="12.75" customFormat="1" customHeight="1" s="1">
      <c r="A231" s="23" t="n"/>
      <c r="B231" s="40" t="inlineStr">
        <is>
          <t>2026/06/22 09:10:44</t>
        </is>
      </c>
      <c r="C231" s="40" t="inlineStr">
        <is>
          <t>HONTRADE ENTERPRISE PTE LTD</t>
        </is>
      </c>
      <c r="D231" s="40" t="inlineStr">
        <is>
          <t>Local Clearing And Outward Remittance</t>
        </is>
      </c>
      <c r="E231" s="40" t="inlineStr">
        <is>
          <t>IVPT</t>
        </is>
      </c>
      <c r="F231" s="41" t="n">
        <v>-25052.84</v>
      </c>
      <c r="G231" s="22" t="inlineStr">
        <is>
          <t>HONTRADE</t>
        </is>
      </c>
      <c r="H231" s="23" t="inlineStr">
        <is>
          <t>One-to-One</t>
        </is>
      </c>
      <c r="I231" s="23" t="inlineStr">
        <is>
          <t>529</t>
        </is>
      </c>
      <c r="J231" s="23" t="inlineStr"/>
    </row>
    <row r="232" ht="12.75" customFormat="1" customHeight="1" s="1">
      <c r="A232" s="23" t="n"/>
      <c r="B232" s="40" t="inlineStr">
        <is>
          <t>2026/06/22 09:10:44</t>
        </is>
      </c>
      <c r="C232" s="40" t="inlineStr">
        <is>
          <t>LIAN JUN TRADING PTE LTD</t>
        </is>
      </c>
      <c r="D232" s="40" t="inlineStr">
        <is>
          <t>Local Clearing And Outward Remittance</t>
        </is>
      </c>
      <c r="E232" s="40" t="inlineStr">
        <is>
          <t>IVPT</t>
        </is>
      </c>
      <c r="F232" s="41" t="n">
        <v>-543427.09</v>
      </c>
      <c r="G232" s="22" t="inlineStr">
        <is>
          <t>LIAN</t>
        </is>
      </c>
      <c r="H232" s="23" t="inlineStr">
        <is>
          <t>Two-to-One</t>
        </is>
      </c>
      <c r="I232" s="23" t="inlineStr">
        <is>
          <t>506, 502</t>
        </is>
      </c>
      <c r="J232" s="23" t="inlineStr"/>
    </row>
    <row r="233" ht="12.75" customFormat="1" customHeight="1" s="1">
      <c r="A233" s="23" t="n"/>
      <c r="B233" s="40" t="inlineStr">
        <is>
          <t>2026/06/22 09:10:43</t>
        </is>
      </c>
      <c r="C233" s="40" t="inlineStr">
        <is>
          <t>WELLBUILT CONSTRUCTION PTE LTD</t>
        </is>
      </c>
      <c r="D233" s="40" t="inlineStr">
        <is>
          <t>Local Clearing And Outward Remittance</t>
        </is>
      </c>
      <c r="E233" s="40" t="inlineStr">
        <is>
          <t>IVPT</t>
        </is>
      </c>
      <c r="F233" s="41" t="n">
        <v>-52098.65</v>
      </c>
      <c r="G233" s="22" t="inlineStr">
        <is>
          <t>WELLBUILT</t>
        </is>
      </c>
      <c r="H233" s="23" t="inlineStr">
        <is>
          <t>One-to-One</t>
        </is>
      </c>
      <c r="I233" s="23" t="inlineStr">
        <is>
          <t>525</t>
        </is>
      </c>
      <c r="J233" s="23" t="inlineStr"/>
    </row>
    <row r="234" ht="12.75" customFormat="1" customHeight="1" s="1">
      <c r="A234" s="23" t="n"/>
      <c r="B234" s="40" t="inlineStr">
        <is>
          <t>2026/06/22 09:10:42</t>
        </is>
      </c>
      <c r="C234" s="40" t="inlineStr">
        <is>
          <t>GETO GLOBAL SINGAPORE PTE LTD</t>
        </is>
      </c>
      <c r="D234" s="40" t="inlineStr">
        <is>
          <t>Local Clearing And Outward Remittance</t>
        </is>
      </c>
      <c r="E234" s="40" t="inlineStr">
        <is>
          <t>IVPT</t>
        </is>
      </c>
      <c r="F234" s="41" t="n">
        <v>-73019.48</v>
      </c>
      <c r="G234" s="22" t="inlineStr">
        <is>
          <t>GETO</t>
        </is>
      </c>
      <c r="H234" s="23" t="inlineStr">
        <is>
          <t>Two-to-One</t>
        </is>
      </c>
      <c r="I234" s="23" t="inlineStr">
        <is>
          <t>522, 520</t>
        </is>
      </c>
      <c r="J234" s="23" t="inlineStr"/>
    </row>
    <row r="235" ht="12.75" customFormat="1" customHeight="1" s="1">
      <c r="A235" s="23" t="n"/>
      <c r="B235" s="40" t="inlineStr">
        <is>
          <t>2026/06/22 09:10:42</t>
        </is>
      </c>
      <c r="C235" s="40" t="inlineStr">
        <is>
          <t>HONG HUAT TRANSPORT PTE LTD</t>
        </is>
      </c>
      <c r="D235" s="40" t="inlineStr">
        <is>
          <t>Local Clearing And Outward Remittance</t>
        </is>
      </c>
      <c r="E235" s="40" t="inlineStr">
        <is>
          <t>IVPT</t>
        </is>
      </c>
      <c r="F235" s="41" t="n">
        <v>-53306.68</v>
      </c>
      <c r="G235" s="22" t="inlineStr">
        <is>
          <t>HONG</t>
        </is>
      </c>
      <c r="H235" s="23" t="inlineStr">
        <is>
          <t>One-to-One</t>
        </is>
      </c>
      <c r="I235" s="23" t="inlineStr">
        <is>
          <t>514</t>
        </is>
      </c>
      <c r="J235" s="23" t="inlineStr"/>
    </row>
    <row r="236" ht="12.75" customFormat="1" customHeight="1" s="1">
      <c r="A236" s="23" t="n"/>
      <c r="B236" s="40" t="inlineStr">
        <is>
          <t>2026/06/22 09:10:42</t>
        </is>
      </c>
      <c r="C236" s="40" t="inlineStr">
        <is>
          <t>ABSOLUTE INSTRUMENT SYSTEMS (PTE) LTD</t>
        </is>
      </c>
      <c r="D236" s="40" t="inlineStr">
        <is>
          <t>Local Clearing And Outward Remittance</t>
        </is>
      </c>
      <c r="E236" s="40" t="inlineStr">
        <is>
          <t>IVPT</t>
        </is>
      </c>
      <c r="F236" s="41" t="n">
        <v>-19988.42</v>
      </c>
      <c r="G236" s="22" t="inlineStr">
        <is>
          <t>ABSOLUTE</t>
        </is>
      </c>
      <c r="H236" s="23" t="inlineStr">
        <is>
          <t>One-to-One</t>
        </is>
      </c>
      <c r="I236" s="23" t="inlineStr">
        <is>
          <t>396</t>
        </is>
      </c>
      <c r="J236" s="23" t="inlineStr"/>
    </row>
    <row r="237" ht="12.75" customFormat="1" customHeight="1" s="1">
      <c r="A237" s="23" t="n"/>
      <c r="B237" s="40" t="inlineStr">
        <is>
          <t>2026/06/22 08:18:02</t>
        </is>
      </c>
      <c r="C237" s="40" t="inlineStr">
        <is>
          <t>RAJESH RAHUL</t>
        </is>
      </c>
      <c r="D237" s="40" t="inlineStr">
        <is>
          <t>Inward Transfer</t>
        </is>
      </c>
      <c r="E237" s="40" t="inlineStr">
        <is>
          <t>Rajesh 0901 BoulevardVue</t>
        </is>
      </c>
      <c r="F237" s="41" t="n">
        <v>26000</v>
      </c>
      <c r="G237" s="22" t="inlineStr">
        <is>
          <t>RAJESH</t>
        </is>
      </c>
      <c r="H237" s="23" t="inlineStr">
        <is>
          <t>One-to-One</t>
        </is>
      </c>
      <c r="I237" s="23" t="inlineStr">
        <is>
          <t>121</t>
        </is>
      </c>
      <c r="J237" s="23" t="inlineStr"/>
    </row>
    <row r="238" ht="12.75" customFormat="1" customHeight="1" s="1">
      <c r="A238" s="26" t="n"/>
      <c r="B238" s="36" t="inlineStr">
        <is>
          <t>2026/06/19 20:09:04</t>
        </is>
      </c>
      <c r="C238" s="36" t="inlineStr"/>
      <c r="D238" s="36" t="inlineStr">
        <is>
          <t>Outward Transfer</t>
        </is>
      </c>
      <c r="E238" s="36" t="inlineStr">
        <is>
          <t>INWARD CLEARING CHQ 317383</t>
        </is>
      </c>
      <c r="F238" s="37" t="n">
        <v>-8545.6</v>
      </c>
      <c r="G238" s="26" t="n"/>
      <c r="H238" s="26" t="inlineStr">
        <is>
          <t>Keyword Difference</t>
        </is>
      </c>
      <c r="I238" s="26" t="inlineStr">
        <is>
          <t>18</t>
        </is>
      </c>
      <c r="J238" s="26" t="inlineStr"/>
    </row>
    <row r="239" ht="12.75" customFormat="1" customHeight="1" s="1">
      <c r="A239" s="31" t="n"/>
      <c r="B239" s="38" t="inlineStr">
        <is>
          <t>2026/06/19 20:09:03</t>
        </is>
      </c>
      <c r="C239" s="38" t="inlineStr"/>
      <c r="D239" s="38" t="inlineStr">
        <is>
          <t>Outward Transfer</t>
        </is>
      </c>
      <c r="E239" s="38" t="inlineStr">
        <is>
          <t>INWARD CLEARING CHQ 317379</t>
        </is>
      </c>
      <c r="F239" s="42" t="n">
        <v>-2646.94</v>
      </c>
      <c r="G239" s="31" t="n"/>
      <c r="H239" s="31" t="inlineStr">
        <is>
          <t>Final Yellow Match (1-to-6)</t>
        </is>
      </c>
      <c r="I239" s="31" t="inlineStr">
        <is>
          <t>989</t>
        </is>
      </c>
      <c r="J239" s="31" t="inlineStr"/>
    </row>
    <row r="240" ht="12.75" customFormat="1" customHeight="1" s="1">
      <c r="A240" s="26" t="n"/>
      <c r="B240" s="36" t="inlineStr">
        <is>
          <t>2026/06/19 16:44:52</t>
        </is>
      </c>
      <c r="C240" s="36" t="inlineStr"/>
      <c r="D240" s="36" t="inlineStr">
        <is>
          <t>International Settlement</t>
        </is>
      </c>
      <c r="E240" s="36" t="inlineStr">
        <is>
          <t>LG5129321000002</t>
        </is>
      </c>
      <c r="F240" s="37" t="n">
        <v>-5505</v>
      </c>
      <c r="G240" s="26" t="n"/>
      <c r="H240" s="26" t="inlineStr">
        <is>
          <t>Keyword Difference</t>
        </is>
      </c>
      <c r="I240" s="26" t="inlineStr">
        <is>
          <t>992</t>
        </is>
      </c>
      <c r="J240" s="26" t="inlineStr"/>
    </row>
    <row r="241" ht="12.75" customFormat="1" customHeight="1" s="1">
      <c r="A241" s="23" t="n"/>
      <c r="B241" s="40" t="inlineStr">
        <is>
          <t>2026/06/19 16:41:34</t>
        </is>
      </c>
      <c r="C241" s="40" t="inlineStr">
        <is>
          <t>BCA</t>
        </is>
      </c>
      <c r="D241" s="40" t="inlineStr">
        <is>
          <t>Local Clearing And Outward Remittance</t>
        </is>
      </c>
      <c r="E241" s="40" t="inlineStr">
        <is>
          <t>PADD</t>
        </is>
      </c>
      <c r="F241" s="44" t="n">
        <v>-455</v>
      </c>
      <c r="G241" s="22" t="inlineStr">
        <is>
          <t>BCA</t>
        </is>
      </c>
      <c r="H241" s="23" t="inlineStr">
        <is>
          <t>One-to-One</t>
        </is>
      </c>
      <c r="I241" s="23" t="inlineStr">
        <is>
          <t>233</t>
        </is>
      </c>
      <c r="J241" s="23" t="inlineStr"/>
    </row>
    <row r="242" ht="12.75" customFormat="1" customHeight="1" s="1">
      <c r="A242" s="23" t="n"/>
      <c r="B242" s="40" t="inlineStr">
        <is>
          <t>2026/06/19 16:41:19</t>
        </is>
      </c>
      <c r="C242" s="40" t="inlineStr">
        <is>
          <t>BCA</t>
        </is>
      </c>
      <c r="D242" s="40" t="inlineStr">
        <is>
          <t>Local Clearing And Outward Remittance</t>
        </is>
      </c>
      <c r="E242" s="40" t="inlineStr">
        <is>
          <t>PADD</t>
        </is>
      </c>
      <c r="F242" s="44" t="n">
        <v>-605.6</v>
      </c>
      <c r="G242" s="22" t="inlineStr">
        <is>
          <t>BCA</t>
        </is>
      </c>
      <c r="H242" s="23" t="inlineStr">
        <is>
          <t>One-to-One</t>
        </is>
      </c>
      <c r="I242" s="23" t="inlineStr">
        <is>
          <t>994</t>
        </is>
      </c>
      <c r="J242" s="23" t="inlineStr"/>
    </row>
    <row r="243" ht="12.75" customFormat="1" customHeight="1" s="1">
      <c r="A243" s="23" t="n"/>
      <c r="B243" s="40" t="inlineStr">
        <is>
          <t>2026/06/19 14:53:06</t>
        </is>
      </c>
      <c r="C243" s="40" t="inlineStr">
        <is>
          <t>NETRUST PTE LTD</t>
        </is>
      </c>
      <c r="D243" s="40" t="inlineStr">
        <is>
          <t>Outward Transfer</t>
        </is>
      </c>
      <c r="E243" s="40" t="inlineStr">
        <is>
          <t>HO INV RNN26-6-36104</t>
        </is>
      </c>
      <c r="F243" s="44" t="n">
        <v>-76.3</v>
      </c>
      <c r="G243" s="22" t="inlineStr">
        <is>
          <t>NETRUST</t>
        </is>
      </c>
      <c r="H243" s="23" t="inlineStr">
        <is>
          <t>One-to-One</t>
        </is>
      </c>
      <c r="I243" s="23" t="inlineStr">
        <is>
          <t>1338</t>
        </is>
      </c>
      <c r="J243" s="23" t="inlineStr"/>
    </row>
    <row r="244" ht="12.75" customFormat="1" customHeight="1" s="1">
      <c r="A244" s="23" t="n"/>
      <c r="B244" s="40" t="inlineStr">
        <is>
          <t>2026/06/19 14:53:05</t>
        </is>
      </c>
      <c r="C244" s="40" t="inlineStr">
        <is>
          <t>JIN WEI WOOD FLOORING PTE LTD</t>
        </is>
      </c>
      <c r="D244" s="40" t="inlineStr">
        <is>
          <t>Outward Transfer</t>
        </is>
      </c>
      <c r="E244" s="40" t="inlineStr">
        <is>
          <t>SAS PC 05</t>
        </is>
      </c>
      <c r="F244" s="41" t="n">
        <v>-48356.31</v>
      </c>
      <c r="G244" s="22" t="inlineStr">
        <is>
          <t>JIN</t>
        </is>
      </c>
      <c r="H244" s="23" t="inlineStr">
        <is>
          <t>One-to-One</t>
        </is>
      </c>
      <c r="I244" s="23" t="inlineStr">
        <is>
          <t>1228</t>
        </is>
      </c>
      <c r="J244" s="23" t="inlineStr"/>
    </row>
    <row r="245" ht="12.75" customFormat="1" customHeight="1" s="1">
      <c r="A245" s="23" t="n"/>
      <c r="B245" s="40" t="inlineStr">
        <is>
          <t>2026/06/19 14:53:04</t>
        </is>
      </c>
      <c r="C245" s="40" t="inlineStr">
        <is>
          <t>HONG HUAT TRANSPORT PTE LTD</t>
        </is>
      </c>
      <c r="D245" s="40" t="inlineStr">
        <is>
          <t>Outward Transfer</t>
        </is>
      </c>
      <c r="E245" s="40" t="inlineStr">
        <is>
          <t>HLN PC 13</t>
        </is>
      </c>
      <c r="F245" s="41" t="n">
        <v>-5084.85</v>
      </c>
      <c r="G245" s="22" t="inlineStr">
        <is>
          <t>HONG</t>
        </is>
      </c>
      <c r="H245" s="23" t="inlineStr">
        <is>
          <t>One-to-One</t>
        </is>
      </c>
      <c r="I245" s="23" t="inlineStr">
        <is>
          <t>1290</t>
        </is>
      </c>
      <c r="J245" s="23" t="inlineStr"/>
    </row>
    <row r="246" ht="12.75" customFormat="1" customHeight="1" s="1">
      <c r="A246" s="26" t="n"/>
      <c r="B246" s="36" t="inlineStr">
        <is>
          <t>2026/06/19 14:53:04</t>
        </is>
      </c>
      <c r="C246" s="36" t="inlineStr">
        <is>
          <t>BUILDING AND CONSTRUCTION AUTHORITY</t>
        </is>
      </c>
      <c r="D246" s="36" t="inlineStr">
        <is>
          <t>Outward Transfer</t>
        </is>
      </c>
      <c r="E246" s="36" t="inlineStr">
        <is>
          <t>HO INV BCAA-PFI-CY2026-004046</t>
        </is>
      </c>
      <c r="F246" s="37" t="n">
        <v>-2697.75</v>
      </c>
      <c r="G246" s="27" t="inlineStr">
        <is>
          <t>BUILDING</t>
        </is>
      </c>
      <c r="H246" s="26" t="inlineStr">
        <is>
          <t>Keyword Difference</t>
        </is>
      </c>
      <c r="I246" s="26" t="inlineStr">
        <is>
          <t>1337</t>
        </is>
      </c>
      <c r="J246" s="26" t="inlineStr"/>
    </row>
    <row r="247" ht="12.75" customFormat="1" customHeight="1" s="1">
      <c r="A247" s="23" t="n"/>
      <c r="B247" s="40" t="inlineStr">
        <is>
          <t>2026/06/19 14:53:03</t>
        </is>
      </c>
      <c r="C247" s="40" t="inlineStr">
        <is>
          <t>CHOON HUAT ENGINEERING PTE LTD</t>
        </is>
      </c>
      <c r="D247" s="40" t="inlineStr">
        <is>
          <t>Outward Transfer</t>
        </is>
      </c>
      <c r="E247" s="40" t="inlineStr">
        <is>
          <t>FWC PC 05/01</t>
        </is>
      </c>
      <c r="F247" s="41" t="n">
        <v>-4109.3</v>
      </c>
      <c r="G247" s="22" t="inlineStr">
        <is>
          <t>CHOON</t>
        </is>
      </c>
      <c r="H247" s="23" t="inlineStr">
        <is>
          <t>Two-to-One</t>
        </is>
      </c>
      <c r="I247" s="23" t="inlineStr">
        <is>
          <t>1200, 1196</t>
        </is>
      </c>
      <c r="J247" s="23" t="inlineStr"/>
    </row>
    <row r="248" ht="12.75" customFormat="1" customHeight="1" s="1">
      <c r="A248" s="23" t="n"/>
      <c r="B248" s="40" t="inlineStr">
        <is>
          <t>2026/06/19 14:53:02</t>
        </is>
      </c>
      <c r="C248" s="40" t="inlineStr">
        <is>
          <t>ESC ENVIRONMENT SINGAPORE PTE LTD</t>
        </is>
      </c>
      <c r="D248" s="40" t="inlineStr">
        <is>
          <t>Outward Transfer</t>
        </is>
      </c>
      <c r="E248" s="40" t="inlineStr">
        <is>
          <t>DRC PC 02</t>
        </is>
      </c>
      <c r="F248" s="41" t="n">
        <v>-11445</v>
      </c>
      <c r="G248" s="22" t="inlineStr">
        <is>
          <t>ESC</t>
        </is>
      </c>
      <c r="H248" s="23" t="inlineStr">
        <is>
          <t>One-to-One</t>
        </is>
      </c>
      <c r="I248" s="23" t="inlineStr">
        <is>
          <t>1280</t>
        </is>
      </c>
      <c r="J248" s="23" t="inlineStr"/>
    </row>
    <row r="249" ht="12.75" customFormat="1" customHeight="1" s="1">
      <c r="A249" s="34" t="n"/>
      <c r="B249" s="45" t="inlineStr">
        <is>
          <t>2026/06/19 14:53:02</t>
        </is>
      </c>
      <c r="C249" s="45" t="inlineStr">
        <is>
          <t>ASTEC TECHNOLOGY PTE LTD</t>
        </is>
      </c>
      <c r="D249" s="45" t="inlineStr">
        <is>
          <t>Outward Transfer</t>
        </is>
      </c>
      <c r="E249" s="45" t="inlineStr">
        <is>
          <t>PE PC 04/05/06/01</t>
        </is>
      </c>
      <c r="F249" s="46" t="n">
        <v>-9502.620000000001</v>
      </c>
      <c r="G249" s="35" t="inlineStr">
        <is>
          <t>ASTEC</t>
        </is>
      </c>
      <c r="H249" s="34" t="n"/>
      <c r="I249" s="34" t="n"/>
      <c r="J249" s="34" t="n"/>
    </row>
    <row r="250" ht="12.75" customFormat="1" customHeight="1" s="1">
      <c r="A250" s="23" t="n"/>
      <c r="B250" s="40" t="inlineStr">
        <is>
          <t>2026/06/19 14:53:01</t>
        </is>
      </c>
      <c r="C250" s="40" t="inlineStr">
        <is>
          <t>ETHOZ CAPITAL LTD</t>
        </is>
      </c>
      <c r="D250" s="40" t="inlineStr">
        <is>
          <t>Outward Transfer</t>
        </is>
      </c>
      <c r="E250" s="40" t="inlineStr">
        <is>
          <t>HO INV LA41554-8/0726</t>
        </is>
      </c>
      <c r="F250" s="41" t="n">
        <v>-1835.56</v>
      </c>
      <c r="G250" s="22" t="inlineStr">
        <is>
          <t>ETHOZ</t>
        </is>
      </c>
      <c r="H250" s="23" t="inlineStr">
        <is>
          <t>One-to-One</t>
        </is>
      </c>
      <c r="I250" s="23" t="inlineStr">
        <is>
          <t>1324</t>
        </is>
      </c>
      <c r="J250" s="23" t="inlineStr"/>
    </row>
    <row r="251" ht="12.75" customFormat="1" customHeight="1" s="1">
      <c r="A251" s="26" t="n"/>
      <c r="B251" s="36" t="inlineStr">
        <is>
          <t>2026/06/19 14:53:01</t>
        </is>
      </c>
      <c r="C251" s="36" t="inlineStr">
        <is>
          <t>TECK WEI LEASING (S) PTE LTD</t>
        </is>
      </c>
      <c r="D251" s="36" t="inlineStr">
        <is>
          <t>Outward Transfer</t>
        </is>
      </c>
      <c r="E251" s="36" t="inlineStr">
        <is>
          <t>BRM INV INV2026-0025/0031</t>
        </is>
      </c>
      <c r="F251" s="43" t="n">
        <v>-69.67</v>
      </c>
      <c r="G251" s="27" t="inlineStr">
        <is>
          <t>TECK</t>
        </is>
      </c>
      <c r="H251" s="26" t="inlineStr">
        <is>
          <t>Keyword Difference</t>
        </is>
      </c>
      <c r="I251" s="26" t="inlineStr">
        <is>
          <t>49</t>
        </is>
      </c>
      <c r="J251" s="26" t="inlineStr"/>
    </row>
    <row r="252" ht="12.75" customFormat="1" customHeight="1" s="1">
      <c r="A252" s="23" t="n"/>
      <c r="B252" s="40" t="inlineStr">
        <is>
          <t>2026/06/19 14:53:01</t>
        </is>
      </c>
      <c r="C252" s="40" t="inlineStr">
        <is>
          <t>KENSETSU INTERNATIONAL (S) PTE LTD</t>
        </is>
      </c>
      <c r="D252" s="40" t="inlineStr">
        <is>
          <t>Outward Transfer</t>
        </is>
      </c>
      <c r="E252" s="40" t="inlineStr">
        <is>
          <t>BB5 PC 30</t>
        </is>
      </c>
      <c r="F252" s="41" t="n">
        <v>-1408.28</v>
      </c>
      <c r="G252" s="22" t="inlineStr">
        <is>
          <t>KENSETSU</t>
        </is>
      </c>
      <c r="H252" s="23" t="inlineStr">
        <is>
          <t>One-to-One</t>
        </is>
      </c>
      <c r="I252" s="23" t="inlineStr">
        <is>
          <t>924</t>
        </is>
      </c>
      <c r="J252" s="23" t="inlineStr"/>
    </row>
    <row r="253" ht="12.75" customFormat="1" customHeight="1" s="1">
      <c r="A253" s="23" t="n"/>
      <c r="B253" s="40" t="inlineStr">
        <is>
          <t>2026/06/19 14:53:01</t>
        </is>
      </c>
      <c r="C253" s="40" t="inlineStr">
        <is>
          <t>DENZAI HUATIONG RESOURCES PTE LTD</t>
        </is>
      </c>
      <c r="D253" s="40" t="inlineStr">
        <is>
          <t>Outward Transfer</t>
        </is>
      </c>
      <c r="E253" s="40" t="inlineStr">
        <is>
          <t>HLN PC 14</t>
        </is>
      </c>
      <c r="F253" s="44" t="n">
        <v>-588.6</v>
      </c>
      <c r="G253" s="22" t="inlineStr">
        <is>
          <t>DENZAI</t>
        </is>
      </c>
      <c r="H253" s="23" t="inlineStr">
        <is>
          <t>One-to-One</t>
        </is>
      </c>
      <c r="I253" s="23" t="inlineStr">
        <is>
          <t>1292</t>
        </is>
      </c>
      <c r="J253" s="23" t="inlineStr"/>
    </row>
    <row r="254" ht="12.75" customFormat="1" customHeight="1" s="1">
      <c r="A254" s="23" t="n"/>
      <c r="B254" s="40" t="inlineStr">
        <is>
          <t>2026/06/19 14:53:00</t>
        </is>
      </c>
      <c r="C254" s="40" t="inlineStr">
        <is>
          <t>ETHOZ AUTO LEASING LTD</t>
        </is>
      </c>
      <c r="D254" s="40" t="inlineStr">
        <is>
          <t>Outward Transfer</t>
        </is>
      </c>
      <c r="E254" s="40" t="inlineStr">
        <is>
          <t>HO INV 2607EAL00201-204/209</t>
        </is>
      </c>
      <c r="F254" s="41" t="n">
        <v>-9810</v>
      </c>
      <c r="G254" s="22" t="inlineStr">
        <is>
          <t>ETHOZ</t>
        </is>
      </c>
      <c r="H254" s="23" t="inlineStr">
        <is>
          <t>Two-to-One</t>
        </is>
      </c>
      <c r="I254" s="23" t="inlineStr">
        <is>
          <t>119, 251</t>
        </is>
      </c>
      <c r="J254" s="23" t="inlineStr"/>
    </row>
    <row r="255" ht="12.75" customFormat="1" customHeight="1" s="1">
      <c r="A255" s="23" t="n"/>
      <c r="B255" s="40" t="inlineStr">
        <is>
          <t>2026/06/19 14:53:00</t>
        </is>
      </c>
      <c r="C255" s="40" t="inlineStr">
        <is>
          <t>AMICO TECHNOLOGY INTERNATIONAL PTE LTD</t>
        </is>
      </c>
      <c r="D255" s="40" t="inlineStr">
        <is>
          <t>Outward Transfer</t>
        </is>
      </c>
      <c r="E255" s="40" t="inlineStr">
        <is>
          <t>NTL PC 08</t>
        </is>
      </c>
      <c r="F255" s="41" t="n">
        <v>-5504.5</v>
      </c>
      <c r="G255" s="22" t="inlineStr">
        <is>
          <t>AMICO</t>
        </is>
      </c>
      <c r="H255" s="23" t="inlineStr">
        <is>
          <t>Two-to-One</t>
        </is>
      </c>
      <c r="I255" s="23" t="inlineStr">
        <is>
          <t>156, 679</t>
        </is>
      </c>
      <c r="J255" s="23" t="inlineStr"/>
    </row>
    <row r="256" ht="12.75" customFormat="1" customHeight="1" s="1">
      <c r="A256" s="26" t="n"/>
      <c r="B256" s="36" t="inlineStr">
        <is>
          <t>2026/06/19 14:52:59</t>
        </is>
      </c>
      <c r="C256" s="36" t="inlineStr">
        <is>
          <t>T9CONNECT PTE LTD</t>
        </is>
      </c>
      <c r="D256" s="36" t="inlineStr">
        <is>
          <t>Outward Transfer</t>
        </is>
      </c>
      <c r="E256" s="36" t="inlineStr">
        <is>
          <t>HLN PC 04</t>
        </is>
      </c>
      <c r="F256" s="37" t="n">
        <v>-5700</v>
      </c>
      <c r="G256" s="27" t="inlineStr">
        <is>
          <t>T9CONNECT</t>
        </is>
      </c>
      <c r="H256" s="26" t="inlineStr">
        <is>
          <t>Keyword Difference</t>
        </is>
      </c>
      <c r="I256" s="26" t="inlineStr">
        <is>
          <t>88</t>
        </is>
      </c>
      <c r="J256" s="26" t="inlineStr"/>
    </row>
    <row r="257" ht="12.75" customFormat="1" customHeight="1" s="1">
      <c r="A257" s="23" t="n"/>
      <c r="B257" s="40" t="inlineStr">
        <is>
          <t>2026/06/19 14:52:59</t>
        </is>
      </c>
      <c r="C257" s="40" t="inlineStr">
        <is>
          <t>METFORM INDUSTRIES PTE LTD</t>
        </is>
      </c>
      <c r="D257" s="40" t="inlineStr">
        <is>
          <t>Outward Transfer</t>
        </is>
      </c>
      <c r="E257" s="40" t="inlineStr">
        <is>
          <t>HLN PC 04</t>
        </is>
      </c>
      <c r="F257" s="41" t="n">
        <v>-37061.2</v>
      </c>
      <c r="G257" s="22" t="inlineStr">
        <is>
          <t>METFORM</t>
        </is>
      </c>
      <c r="H257" s="23" t="inlineStr">
        <is>
          <t>One-to-One</t>
        </is>
      </c>
      <c r="I257" s="23" t="inlineStr">
        <is>
          <t>1281</t>
        </is>
      </c>
      <c r="J257" s="23" t="inlineStr"/>
    </row>
    <row r="258" ht="12.75" customFormat="1" customHeight="1" s="1">
      <c r="A258" s="23" t="n"/>
      <c r="B258" s="40" t="inlineStr">
        <is>
          <t>2026/06/19 14:52:59</t>
        </is>
      </c>
      <c r="C258" s="40" t="inlineStr">
        <is>
          <t>RICE FIELDS (PROJECTS) PTE LTD</t>
        </is>
      </c>
      <c r="D258" s="40" t="inlineStr">
        <is>
          <t>Outward Transfer</t>
        </is>
      </c>
      <c r="E258" s="40" t="inlineStr">
        <is>
          <t>HLN PC 08</t>
        </is>
      </c>
      <c r="F258" s="41" t="n">
        <v>-6460.47</v>
      </c>
      <c r="G258" s="22" t="inlineStr">
        <is>
          <t>RICE</t>
        </is>
      </c>
      <c r="H258" s="23" t="inlineStr">
        <is>
          <t>One-to-One</t>
        </is>
      </c>
      <c r="I258" s="23" t="inlineStr">
        <is>
          <t>1286</t>
        </is>
      </c>
      <c r="J258" s="23" t="inlineStr"/>
    </row>
    <row r="259" ht="12.75" customFormat="1" customHeight="1" s="1">
      <c r="A259" s="23" t="n"/>
      <c r="B259" s="40" t="inlineStr">
        <is>
          <t>2026/06/19 14:52:58</t>
        </is>
      </c>
      <c r="C259" s="40" t="inlineStr">
        <is>
          <t>AVER ASIA (S) PTE LTD</t>
        </is>
      </c>
      <c r="D259" s="40" t="inlineStr">
        <is>
          <t>Outward Transfer</t>
        </is>
      </c>
      <c r="E259" s="40" t="inlineStr">
        <is>
          <t>RVG PC 01</t>
        </is>
      </c>
      <c r="F259" s="44" t="n">
        <v>-131.86</v>
      </c>
      <c r="G259" s="22" t="inlineStr">
        <is>
          <t>AVER</t>
        </is>
      </c>
      <c r="H259" s="23" t="inlineStr">
        <is>
          <t>One-to-One</t>
        </is>
      </c>
      <c r="I259" s="23" t="inlineStr">
        <is>
          <t>1053</t>
        </is>
      </c>
      <c r="J259" s="23" t="inlineStr"/>
    </row>
    <row r="260" ht="12.75" customFormat="1" customHeight="1" s="1">
      <c r="A260" s="23" t="n"/>
      <c r="B260" s="40" t="inlineStr">
        <is>
          <t>2026/06/19 14:52:58</t>
        </is>
      </c>
      <c r="C260" s="40" t="inlineStr">
        <is>
          <t>PESTIMESH PTE LTD</t>
        </is>
      </c>
      <c r="D260" s="40" t="inlineStr">
        <is>
          <t>Outward Transfer</t>
        </is>
      </c>
      <c r="E260" s="40" t="inlineStr">
        <is>
          <t>DRC PC 01</t>
        </is>
      </c>
      <c r="F260" s="44" t="n">
        <v>-784.8</v>
      </c>
      <c r="G260" s="22" t="inlineStr">
        <is>
          <t>PESTIMESH</t>
        </is>
      </c>
      <c r="H260" s="23" t="inlineStr">
        <is>
          <t>One-to-One</t>
        </is>
      </c>
      <c r="I260" s="23" t="inlineStr">
        <is>
          <t>1278</t>
        </is>
      </c>
      <c r="J260" s="23" t="inlineStr"/>
    </row>
    <row r="261" ht="12.75" customFormat="1" customHeight="1" s="1">
      <c r="A261" s="23" t="n"/>
      <c r="B261" s="40" t="inlineStr">
        <is>
          <t>2026/06/19 14:52:58</t>
        </is>
      </c>
      <c r="C261" s="40" t="inlineStr">
        <is>
          <t>RES ENGINEERING PTE LTD</t>
        </is>
      </c>
      <c r="D261" s="40" t="inlineStr">
        <is>
          <t>Outward Transfer</t>
        </is>
      </c>
      <c r="E261" s="40" t="inlineStr">
        <is>
          <t>DRC PC 03</t>
        </is>
      </c>
      <c r="F261" s="44" t="n">
        <v>-109</v>
      </c>
      <c r="G261" s="22" t="inlineStr">
        <is>
          <t>RES</t>
        </is>
      </c>
      <c r="H261" s="23" t="inlineStr">
        <is>
          <t>One-to-One</t>
        </is>
      </c>
      <c r="I261" s="23" t="inlineStr">
        <is>
          <t>229</t>
        </is>
      </c>
      <c r="J261" s="23" t="inlineStr"/>
    </row>
    <row r="262" ht="12.75" customFormat="1" customHeight="1" s="1">
      <c r="A262" s="23" t="n"/>
      <c r="B262" s="40" t="inlineStr">
        <is>
          <t>2026/06/19 14:52:57</t>
        </is>
      </c>
      <c r="C262" s="40" t="inlineStr">
        <is>
          <t>STONE TEC MATERIAL SUPPLIES PTE LTD</t>
        </is>
      </c>
      <c r="D262" s="40" t="inlineStr">
        <is>
          <t>Outward Transfer</t>
        </is>
      </c>
      <c r="E262" s="40" t="inlineStr">
        <is>
          <t>PTC PC 03</t>
        </is>
      </c>
      <c r="F262" s="41" t="n">
        <v>-4361.74</v>
      </c>
      <c r="G262" s="22" t="inlineStr">
        <is>
          <t>STONE</t>
        </is>
      </c>
      <c r="H262" s="23" t="inlineStr">
        <is>
          <t>One-to-One</t>
        </is>
      </c>
      <c r="I262" s="23" t="inlineStr">
        <is>
          <t>498</t>
        </is>
      </c>
      <c r="J262" s="23" t="inlineStr"/>
    </row>
    <row r="263" ht="12.75" customFormat="1" customHeight="1" s="1">
      <c r="A263" s="23" t="n"/>
      <c r="B263" s="40" t="inlineStr">
        <is>
          <t>2026/06/19 14:52:57</t>
        </is>
      </c>
      <c r="C263" s="40" t="inlineStr">
        <is>
          <t>FJ MACHINERY PTE LTD</t>
        </is>
      </c>
      <c r="D263" s="40" t="inlineStr">
        <is>
          <t>Outward Transfer</t>
        </is>
      </c>
      <c r="E263" s="40" t="inlineStr">
        <is>
          <t>HLN PC 07</t>
        </is>
      </c>
      <c r="F263" s="41" t="n">
        <v>-9587.639999999999</v>
      </c>
      <c r="G263" s="22" t="inlineStr">
        <is>
          <t>FJ</t>
        </is>
      </c>
      <c r="H263" s="23" t="inlineStr">
        <is>
          <t>One-to-One</t>
        </is>
      </c>
      <c r="I263" s="23" t="inlineStr">
        <is>
          <t>1283</t>
        </is>
      </c>
      <c r="J263" s="23" t="inlineStr"/>
    </row>
    <row r="264" ht="12.75" customFormat="1" customHeight="1" s="1">
      <c r="A264" s="23" t="n"/>
      <c r="B264" s="40" t="inlineStr">
        <is>
          <t>2026/06/19 14:52:57</t>
        </is>
      </c>
      <c r="C264" s="40" t="inlineStr">
        <is>
          <t>TOPGRID PEST SPECIALIST PTE LTD</t>
        </is>
      </c>
      <c r="D264" s="40" t="inlineStr">
        <is>
          <t>Outward Transfer</t>
        </is>
      </c>
      <c r="E264" s="40" t="inlineStr">
        <is>
          <t>BB5 PC 53</t>
        </is>
      </c>
      <c r="F264" s="41" t="n">
        <v>-1209.9</v>
      </c>
      <c r="G264" s="22" t="inlineStr">
        <is>
          <t>TOPGRID</t>
        </is>
      </c>
      <c r="H264" s="23" t="inlineStr">
        <is>
          <t>One-to-One</t>
        </is>
      </c>
      <c r="I264" s="23" t="inlineStr">
        <is>
          <t>927</t>
        </is>
      </c>
      <c r="J264" s="23" t="inlineStr"/>
    </row>
    <row r="265" ht="12.75" customFormat="1" customHeight="1" s="1">
      <c r="A265" s="26" t="n"/>
      <c r="B265" s="36" t="inlineStr">
        <is>
          <t>2026/06/19 14:52:56</t>
        </is>
      </c>
      <c r="C265" s="36" t="inlineStr">
        <is>
          <t>HUP HENG ENGINEERING CONSTRUCTION PTE LTD</t>
        </is>
      </c>
      <c r="D265" s="36" t="inlineStr">
        <is>
          <t>Outward Transfer</t>
        </is>
      </c>
      <c r="E265" s="36" t="inlineStr">
        <is>
          <t>LKG INV 10726/10717</t>
        </is>
      </c>
      <c r="F265" s="37" t="n">
        <v>-10540.3</v>
      </c>
      <c r="G265" s="27" t="inlineStr">
        <is>
          <t>HUP</t>
        </is>
      </c>
      <c r="H265" s="26" t="inlineStr">
        <is>
          <t>Keyword Difference</t>
        </is>
      </c>
      <c r="I265" s="26" t="inlineStr">
        <is>
          <t>1122</t>
        </is>
      </c>
      <c r="J265" s="26" t="inlineStr"/>
    </row>
    <row r="266" ht="12.75" customFormat="1" customHeight="1" s="1">
      <c r="A266" s="23" t="n"/>
      <c r="B266" s="40" t="inlineStr">
        <is>
          <t>2026/06/19 14:52:56</t>
        </is>
      </c>
      <c r="C266" s="40" t="inlineStr">
        <is>
          <t>AQUAMARINE STAR TRUST - UTILITIES RECEIPTS</t>
        </is>
      </c>
      <c r="D266" s="40" t="inlineStr">
        <is>
          <t>Outward Transfer</t>
        </is>
      </c>
      <c r="E266" s="40" t="inlineStr">
        <is>
          <t>HO INV 178076</t>
        </is>
      </c>
      <c r="F266" s="41" t="n">
        <v>-4011.82</v>
      </c>
      <c r="G266" s="22" t="inlineStr">
        <is>
          <t>AQUAMARINE</t>
        </is>
      </c>
      <c r="H266" s="23" t="inlineStr">
        <is>
          <t>One-to-One</t>
        </is>
      </c>
      <c r="I266" s="23" t="inlineStr">
        <is>
          <t>1333</t>
        </is>
      </c>
      <c r="J266" s="23" t="inlineStr"/>
    </row>
    <row r="267" ht="12.75" customFormat="1" customHeight="1" s="1">
      <c r="A267" s="23" t="n"/>
      <c r="B267" s="40" t="inlineStr">
        <is>
          <t>2026/06/19 14:52:56</t>
        </is>
      </c>
      <c r="C267" s="40" t="inlineStr">
        <is>
          <t>MAPEI FAR EAST PTE LTD</t>
        </is>
      </c>
      <c r="D267" s="40" t="inlineStr">
        <is>
          <t>Outward Transfer</t>
        </is>
      </c>
      <c r="E267" s="40" t="inlineStr">
        <is>
          <t>HLN PC 17</t>
        </is>
      </c>
      <c r="F267" s="41" t="n">
        <v>-6867</v>
      </c>
      <c r="G267" s="22" t="inlineStr">
        <is>
          <t>MAPEI</t>
        </is>
      </c>
      <c r="H267" s="23" t="inlineStr">
        <is>
          <t>One-to-One</t>
        </is>
      </c>
      <c r="I267" s="23" t="inlineStr">
        <is>
          <t>261</t>
        </is>
      </c>
      <c r="J267" s="23" t="inlineStr"/>
    </row>
    <row r="268" ht="12.75" customFormat="1" customHeight="1" s="1">
      <c r="A268" s="23" t="n"/>
      <c r="B268" s="40" t="inlineStr">
        <is>
          <t>2026/06/19 14:52:56</t>
        </is>
      </c>
      <c r="C268" s="40" t="inlineStr">
        <is>
          <t>CHINA WEALTH EQUIPMENT PTE LTD</t>
        </is>
      </c>
      <c r="D268" s="40" t="inlineStr">
        <is>
          <t>Outward Transfer</t>
        </is>
      </c>
      <c r="E268" s="40" t="inlineStr">
        <is>
          <t>BB5 PC 31</t>
        </is>
      </c>
      <c r="F268" s="41" t="n">
        <v>-8804.48</v>
      </c>
      <c r="G268" s="22" t="inlineStr">
        <is>
          <t>CHINA</t>
        </is>
      </c>
      <c r="H268" s="23" t="inlineStr">
        <is>
          <t>One-to-One</t>
        </is>
      </c>
      <c r="I268" s="23" t="inlineStr">
        <is>
          <t>925</t>
        </is>
      </c>
      <c r="J268" s="23" t="inlineStr"/>
    </row>
    <row r="269" ht="12.75" customFormat="1" customHeight="1" s="1">
      <c r="A269" s="23" t="n"/>
      <c r="B269" s="40" t="inlineStr">
        <is>
          <t>2026/06/19 14:52:55</t>
        </is>
      </c>
      <c r="C269" s="40" t="inlineStr">
        <is>
          <t>AVER ASIA (S) PTE LTD</t>
        </is>
      </c>
      <c r="D269" s="40" t="inlineStr">
        <is>
          <t>Outward Transfer</t>
        </is>
      </c>
      <c r="E269" s="40" t="inlineStr">
        <is>
          <t>HLN PC 10</t>
        </is>
      </c>
      <c r="F269" s="41" t="n">
        <v>-11916.58</v>
      </c>
      <c r="G269" s="22" t="inlineStr">
        <is>
          <t>AVER</t>
        </is>
      </c>
      <c r="H269" s="23" t="inlineStr">
        <is>
          <t>One-to-One</t>
        </is>
      </c>
      <c r="I269" s="23" t="inlineStr">
        <is>
          <t>1289</t>
        </is>
      </c>
      <c r="J269" s="23" t="inlineStr"/>
    </row>
    <row r="270" ht="12.75" customFormat="1" customHeight="1" s="1">
      <c r="A270" s="23" t="n"/>
      <c r="B270" s="40" t="inlineStr">
        <is>
          <t>2026/06/19 14:52:55</t>
        </is>
      </c>
      <c r="C270" s="40" t="inlineStr">
        <is>
          <t>SETSCO SERVICES PTE LTD</t>
        </is>
      </c>
      <c r="D270" s="40" t="inlineStr">
        <is>
          <t>Outward Transfer</t>
        </is>
      </c>
      <c r="E270" s="40" t="inlineStr">
        <is>
          <t>HLN PC 24</t>
        </is>
      </c>
      <c r="F270" s="44" t="n">
        <v>-32.37</v>
      </c>
      <c r="G270" s="22" t="inlineStr">
        <is>
          <t>SETSCO</t>
        </is>
      </c>
      <c r="H270" s="23" t="inlineStr">
        <is>
          <t>One-to-One</t>
        </is>
      </c>
      <c r="I270" s="23" t="inlineStr">
        <is>
          <t>12</t>
        </is>
      </c>
      <c r="J270" s="23" t="inlineStr"/>
    </row>
    <row r="271" ht="12.75" customFormat="1" customHeight="1" s="1">
      <c r="A271" s="23" t="n"/>
      <c r="B271" s="40" t="inlineStr">
        <is>
          <t>2026/06/19 14:52:55</t>
        </is>
      </c>
      <c r="C271" s="40" t="inlineStr">
        <is>
          <t>ATA BUILDING MATERIALS PTE LTD</t>
        </is>
      </c>
      <c r="D271" s="40" t="inlineStr">
        <is>
          <t>Outward Transfer</t>
        </is>
      </c>
      <c r="E271" s="40" t="inlineStr">
        <is>
          <t>HLN PC 11</t>
        </is>
      </c>
      <c r="F271" s="41" t="n">
        <v>-6061.27</v>
      </c>
      <c r="G271" s="22" t="inlineStr">
        <is>
          <t>ATA</t>
        </is>
      </c>
      <c r="H271" s="23" t="inlineStr">
        <is>
          <t>One-to-One</t>
        </is>
      </c>
      <c r="I271" s="23" t="inlineStr">
        <is>
          <t>1287</t>
        </is>
      </c>
      <c r="J271" s="23" t="inlineStr"/>
    </row>
    <row r="272" ht="12.75" customFormat="1" customHeight="1" s="1">
      <c r="A272" s="23" t="n"/>
      <c r="B272" s="40" t="inlineStr">
        <is>
          <t>2026/06/19 14:52:55</t>
        </is>
      </c>
      <c r="C272" s="40" t="inlineStr">
        <is>
          <t>ENG HOCK HENG CONSTRUCTION PTE LTD</t>
        </is>
      </c>
      <c r="D272" s="40" t="inlineStr">
        <is>
          <t>Outward Transfer</t>
        </is>
      </c>
      <c r="E272" s="40" t="inlineStr">
        <is>
          <t>FWC PC 07</t>
        </is>
      </c>
      <c r="F272" s="41" t="n">
        <v>-22271.72</v>
      </c>
      <c r="G272" s="22" t="inlineStr">
        <is>
          <t>ENG</t>
        </is>
      </c>
      <c r="H272" s="23" t="inlineStr">
        <is>
          <t>One-to-One</t>
        </is>
      </c>
      <c r="I272" s="23" t="inlineStr">
        <is>
          <t>1194</t>
        </is>
      </c>
      <c r="J272" s="23" t="inlineStr"/>
    </row>
    <row r="273" ht="12.75" customFormat="1" customHeight="1" s="1">
      <c r="A273" s="23" t="n"/>
      <c r="B273" s="40" t="inlineStr">
        <is>
          <t>2026/06/19 14:52:55</t>
        </is>
      </c>
      <c r="C273" s="40" t="inlineStr">
        <is>
          <t>TAT SENG GLASS PTE LTD</t>
        </is>
      </c>
      <c r="D273" s="40" t="inlineStr">
        <is>
          <t>Outward Transfer</t>
        </is>
      </c>
      <c r="E273" s="40" t="inlineStr">
        <is>
          <t>PTC PC 07 (FINAL)</t>
        </is>
      </c>
      <c r="F273" s="41" t="n">
        <v>-28116.41</v>
      </c>
      <c r="G273" s="22" t="inlineStr">
        <is>
          <t>TAT</t>
        </is>
      </c>
      <c r="H273" s="23" t="inlineStr">
        <is>
          <t>One-to-One</t>
        </is>
      </c>
      <c r="I273" s="23" t="inlineStr">
        <is>
          <t>487</t>
        </is>
      </c>
      <c r="J273" s="23" t="inlineStr"/>
    </row>
    <row r="274" ht="12.75" customFormat="1" customHeight="1" s="1">
      <c r="A274" s="23" t="n"/>
      <c r="B274" s="40" t="inlineStr">
        <is>
          <t>2026/06/19 14:52:55</t>
        </is>
      </c>
      <c r="C274" s="40" t="inlineStr">
        <is>
          <t>TIONG WOON LOGISTICS PTE LTD</t>
        </is>
      </c>
      <c r="D274" s="40" t="inlineStr">
        <is>
          <t>Outward Transfer</t>
        </is>
      </c>
      <c r="E274" s="40" t="inlineStr">
        <is>
          <t>BB5 PC 24</t>
        </is>
      </c>
      <c r="F274" s="41" t="n">
        <v>-1109.62</v>
      </c>
      <c r="G274" s="22" t="inlineStr">
        <is>
          <t>TIONG</t>
        </is>
      </c>
      <c r="H274" s="23" t="inlineStr">
        <is>
          <t>One-to-One</t>
        </is>
      </c>
      <c r="I274" s="23" t="inlineStr">
        <is>
          <t>929</t>
        </is>
      </c>
      <c r="J274" s="23" t="inlineStr"/>
    </row>
    <row r="275" ht="12.75" customFormat="1" customHeight="1" s="1">
      <c r="A275" s="23" t="n"/>
      <c r="B275" s="40" t="inlineStr">
        <is>
          <t>2026/06/19 14:52:54</t>
        </is>
      </c>
      <c r="C275" s="40" t="inlineStr">
        <is>
          <t>PESTIMESH PTE LTD</t>
        </is>
      </c>
      <c r="D275" s="40" t="inlineStr">
        <is>
          <t>Outward Transfer</t>
        </is>
      </c>
      <c r="E275" s="40" t="inlineStr">
        <is>
          <t>HLN PC 21</t>
        </is>
      </c>
      <c r="F275" s="41" t="n">
        <v>-3322.32</v>
      </c>
      <c r="G275" s="22" t="inlineStr">
        <is>
          <t>PESTIMESH</t>
        </is>
      </c>
      <c r="H275" s="23" t="inlineStr">
        <is>
          <t>One-to-One</t>
        </is>
      </c>
      <c r="I275" s="23" t="inlineStr">
        <is>
          <t>1284</t>
        </is>
      </c>
      <c r="J275" s="23" t="inlineStr"/>
    </row>
    <row r="276" ht="12.75" customFormat="1" customHeight="1" s="1">
      <c r="A276" s="23" t="n"/>
      <c r="B276" s="40" t="inlineStr">
        <is>
          <t>2026/06/19 14:52:54</t>
        </is>
      </c>
      <c r="C276" s="40" t="inlineStr">
        <is>
          <t>APS ASIA PDA ENTERPRISE PTE LTD</t>
        </is>
      </c>
      <c r="D276" s="40" t="inlineStr">
        <is>
          <t>Outward Transfer</t>
        </is>
      </c>
      <c r="E276" s="40" t="inlineStr">
        <is>
          <t>FWC PC 05</t>
        </is>
      </c>
      <c r="F276" s="41" t="n">
        <v>-3281.59</v>
      </c>
      <c r="G276" s="22" t="inlineStr">
        <is>
          <t>APS</t>
        </is>
      </c>
      <c r="H276" s="23" t="inlineStr">
        <is>
          <t>One-to-One</t>
        </is>
      </c>
      <c r="I276" s="23" t="inlineStr">
        <is>
          <t>1198</t>
        </is>
      </c>
      <c r="J276" s="23" t="inlineStr"/>
    </row>
    <row r="277" ht="12.75" customFormat="1" customHeight="1" s="1">
      <c r="A277" s="23" t="n"/>
      <c r="B277" s="40" t="inlineStr">
        <is>
          <t>2026/06/19 14:52:54</t>
        </is>
      </c>
      <c r="C277" s="40" t="inlineStr">
        <is>
          <t>TAN HUAN</t>
        </is>
      </c>
      <c r="D277" s="40" t="inlineStr">
        <is>
          <t>Outward Transfer</t>
        </is>
      </c>
      <c r="E277" s="40" t="inlineStr">
        <is>
          <t>DRC PC 03</t>
        </is>
      </c>
      <c r="F277" s="41" t="n">
        <v>-12998.25</v>
      </c>
      <c r="G277" s="22" t="inlineStr">
        <is>
          <t>TAN</t>
        </is>
      </c>
      <c r="H277" s="23" t="inlineStr">
        <is>
          <t>One-to-One</t>
        </is>
      </c>
      <c r="I277" s="23" t="inlineStr">
        <is>
          <t>1276</t>
        </is>
      </c>
      <c r="J277" s="23" t="inlineStr"/>
    </row>
    <row r="278" ht="12.75" customFormat="1" customHeight="1" s="1">
      <c r="A278" s="26" t="n"/>
      <c r="B278" s="36" t="inlineStr">
        <is>
          <t>2026/06/19 14:52:54</t>
        </is>
      </c>
      <c r="C278" s="36" t="inlineStr">
        <is>
          <t>WELMATE, A DIVISION OF WBL ENGINEERING AND DISTRIBUTION PTE LTD</t>
        </is>
      </c>
      <c r="D278" s="36" t="inlineStr">
        <is>
          <t>Outward Transfer</t>
        </is>
      </c>
      <c r="E278" s="36" t="inlineStr">
        <is>
          <t>RR PC 13 (FINAL)</t>
        </is>
      </c>
      <c r="F278" s="37" t="n">
        <v>-6433.21</v>
      </c>
      <c r="G278" s="27" t="inlineStr">
        <is>
          <t>WELMATE,</t>
        </is>
      </c>
      <c r="H278" s="26" t="inlineStr">
        <is>
          <t>Keyword Difference</t>
        </is>
      </c>
      <c r="I278" s="26" t="inlineStr">
        <is>
          <t>1229</t>
        </is>
      </c>
      <c r="J278" s="26" t="inlineStr"/>
    </row>
    <row r="279" ht="12.75" customFormat="1" customHeight="1" s="1">
      <c r="A279" s="23" t="n"/>
      <c r="B279" s="40" t="inlineStr">
        <is>
          <t>2026/06/19 14:52:54</t>
        </is>
      </c>
      <c r="C279" s="40" t="inlineStr">
        <is>
          <t>CAST LABORATORIES PTE LTD</t>
        </is>
      </c>
      <c r="D279" s="40" t="inlineStr">
        <is>
          <t>Outward Transfer</t>
        </is>
      </c>
      <c r="E279" s="40" t="inlineStr">
        <is>
          <t>HLN PC 18</t>
        </is>
      </c>
      <c r="F279" s="41" t="n">
        <v>-3270</v>
      </c>
      <c r="G279" s="22" t="inlineStr">
        <is>
          <t>CAST</t>
        </is>
      </c>
      <c r="H279" s="23" t="inlineStr">
        <is>
          <t>One-to-One</t>
        </is>
      </c>
      <c r="I279" s="23" t="inlineStr">
        <is>
          <t>113</t>
        </is>
      </c>
      <c r="J279" s="23" t="inlineStr"/>
    </row>
    <row r="280" ht="12.75" customFormat="1" customHeight="1" s="1">
      <c r="A280" s="23" t="n"/>
      <c r="B280" s="40" t="inlineStr">
        <is>
          <t>2026/06/19 14:52:53</t>
        </is>
      </c>
      <c r="C280" s="40" t="inlineStr">
        <is>
          <t>BUSINESSASIA CONSULTING PTE LTD</t>
        </is>
      </c>
      <c r="D280" s="40" t="inlineStr">
        <is>
          <t>Outward Transfer</t>
        </is>
      </c>
      <c r="E280" s="40" t="inlineStr">
        <is>
          <t>HO INV 2026-05-CCDC</t>
        </is>
      </c>
      <c r="F280" s="41" t="n">
        <v>-29203.2</v>
      </c>
      <c r="G280" s="22" t="inlineStr">
        <is>
          <t>BUSINESSASIA</t>
        </is>
      </c>
      <c r="H280" s="23" t="inlineStr">
        <is>
          <t>One-to-One</t>
        </is>
      </c>
      <c r="I280" s="23" t="inlineStr">
        <is>
          <t>1206</t>
        </is>
      </c>
      <c r="J280" s="23" t="inlineStr"/>
    </row>
    <row r="281" ht="12.75" customFormat="1" customHeight="1" s="1">
      <c r="A281" s="23" t="n"/>
      <c r="B281" s="40" t="inlineStr">
        <is>
          <t>2026/06/19 14:52:53</t>
        </is>
      </c>
      <c r="C281" s="40" t="inlineStr">
        <is>
          <t>RECTITUDE PTE LTD</t>
        </is>
      </c>
      <c r="D281" s="40" t="inlineStr">
        <is>
          <t>Outward Transfer</t>
        </is>
      </c>
      <c r="E281" s="40" t="inlineStr">
        <is>
          <t>DRC PC 04</t>
        </is>
      </c>
      <c r="F281" s="44" t="n">
        <v>-492.68</v>
      </c>
      <c r="G281" s="22" t="inlineStr">
        <is>
          <t>RECTITUDE</t>
        </is>
      </c>
      <c r="H281" s="23" t="inlineStr">
        <is>
          <t>One-to-One</t>
        </is>
      </c>
      <c r="I281" s="23" t="inlineStr">
        <is>
          <t>1239</t>
        </is>
      </c>
      <c r="J281" s="23" t="inlineStr"/>
    </row>
    <row r="282" ht="12.75" customFormat="1" customHeight="1" s="1">
      <c r="A282" s="23" t="n"/>
      <c r="B282" s="40" t="inlineStr">
        <is>
          <t>2026/06/19 14:52:53</t>
        </is>
      </c>
      <c r="C282" s="40" t="inlineStr">
        <is>
          <t>TOWER CRANES SERVICES PTE LTD</t>
        </is>
      </c>
      <c r="D282" s="40" t="inlineStr">
        <is>
          <t>Outward Transfer</t>
        </is>
      </c>
      <c r="E282" s="40" t="inlineStr">
        <is>
          <t>FWC PC 01</t>
        </is>
      </c>
      <c r="F282" s="41" t="n">
        <v>-100728.39</v>
      </c>
      <c r="G282" s="22" t="inlineStr">
        <is>
          <t>TOWER</t>
        </is>
      </c>
      <c r="H282" s="23" t="inlineStr">
        <is>
          <t>Two-to-One</t>
        </is>
      </c>
      <c r="I282" s="23" t="inlineStr">
        <is>
          <t>1197, 97</t>
        </is>
      </c>
      <c r="J282" s="23" t="inlineStr"/>
    </row>
    <row r="283" ht="12.75" customFormat="1" customHeight="1" s="1">
      <c r="A283" s="23" t="n"/>
      <c r="B283" s="40" t="inlineStr">
        <is>
          <t>2026/06/19 14:52:53</t>
        </is>
      </c>
      <c r="C283" s="40" t="inlineStr">
        <is>
          <t>MANTA EQUIPMENT (S) PTE LTD</t>
        </is>
      </c>
      <c r="D283" s="40" t="inlineStr">
        <is>
          <t>Outward Transfer</t>
        </is>
      </c>
      <c r="E283" s="40" t="inlineStr">
        <is>
          <t>BB5 PC 38</t>
        </is>
      </c>
      <c r="F283" s="41" t="n">
        <v>-27350.91</v>
      </c>
      <c r="G283" s="22" t="inlineStr">
        <is>
          <t>MANTA</t>
        </is>
      </c>
      <c r="H283" s="23" t="inlineStr">
        <is>
          <t>One-to-One</t>
        </is>
      </c>
      <c r="I283" s="23" t="inlineStr">
        <is>
          <t>926</t>
        </is>
      </c>
      <c r="J283" s="23" t="inlineStr"/>
    </row>
    <row r="284" ht="12.75" customFormat="1" customHeight="1" s="1">
      <c r="A284" s="23" t="n"/>
      <c r="B284" s="40" t="inlineStr">
        <is>
          <t>2026/06/19 14:52:52</t>
        </is>
      </c>
      <c r="C284" s="40" t="inlineStr">
        <is>
          <t>SPH MEDIA LIMITED</t>
        </is>
      </c>
      <c r="D284" s="40" t="inlineStr">
        <is>
          <t>Outward Transfer</t>
        </is>
      </c>
      <c r="E284" s="40" t="inlineStr">
        <is>
          <t>HO INV 5804788852</t>
        </is>
      </c>
      <c r="F284" s="44" t="n">
        <v>-362.8</v>
      </c>
      <c r="G284" s="22" t="inlineStr">
        <is>
          <t>SPH</t>
        </is>
      </c>
      <c r="H284" s="23" t="inlineStr">
        <is>
          <t>One-to-One</t>
        </is>
      </c>
      <c r="I284" s="23" t="inlineStr">
        <is>
          <t>1302</t>
        </is>
      </c>
      <c r="J284" s="23" t="inlineStr"/>
    </row>
    <row r="285" ht="12.75" customFormat="1" customHeight="1" s="1">
      <c r="A285" s="23" t="n"/>
      <c r="B285" s="40" t="inlineStr">
        <is>
          <t>2026/06/19 14:52:52</t>
        </is>
      </c>
      <c r="C285" s="40" t="inlineStr">
        <is>
          <t>ASTEC TECHNOLOGY PTE LTD</t>
        </is>
      </c>
      <c r="D285" s="40" t="inlineStr">
        <is>
          <t>Outward Transfer</t>
        </is>
      </c>
      <c r="E285" s="40" t="inlineStr">
        <is>
          <t>PTC PC 19</t>
        </is>
      </c>
      <c r="F285" s="44" t="n">
        <v>-381.5</v>
      </c>
      <c r="G285" s="22" t="inlineStr">
        <is>
          <t>ASTEC</t>
        </is>
      </c>
      <c r="H285" s="23" t="inlineStr">
        <is>
          <t>One-to-One</t>
        </is>
      </c>
      <c r="I285" s="23" t="inlineStr">
        <is>
          <t>221</t>
        </is>
      </c>
      <c r="J285" s="23" t="inlineStr"/>
    </row>
    <row r="286" ht="12.75" customFormat="1" customHeight="1" s="1">
      <c r="A286" s="23" t="n"/>
      <c r="B286" s="40" t="inlineStr">
        <is>
          <t>2026/06/19 14:52:52</t>
        </is>
      </c>
      <c r="C286" s="40" t="inlineStr">
        <is>
          <t>CABLES AND PIPES DETECTION PTE LTD</t>
        </is>
      </c>
      <c r="D286" s="40" t="inlineStr">
        <is>
          <t>Outward Transfer</t>
        </is>
      </c>
      <c r="E286" s="40" t="inlineStr">
        <is>
          <t>FWC PC 02</t>
        </is>
      </c>
      <c r="F286" s="41" t="n">
        <v>-1791.7</v>
      </c>
      <c r="G286" s="22" t="inlineStr">
        <is>
          <t>CABLES</t>
        </is>
      </c>
      <c r="H286" s="23" t="inlineStr">
        <is>
          <t>One-to-One</t>
        </is>
      </c>
      <c r="I286" s="23" t="inlineStr">
        <is>
          <t>1199</t>
        </is>
      </c>
      <c r="J286" s="23" t="inlineStr"/>
    </row>
    <row r="287" ht="12.75" customFormat="1" customHeight="1" s="1">
      <c r="A287" s="23" t="n"/>
      <c r="B287" s="40" t="inlineStr">
        <is>
          <t>2026/06/19 14:52:52</t>
        </is>
      </c>
      <c r="C287" s="40" t="inlineStr">
        <is>
          <t>PESTIMESH PTE LTD</t>
        </is>
      </c>
      <c r="D287" s="40" t="inlineStr">
        <is>
          <t>Outward Transfer</t>
        </is>
      </c>
      <c r="E287" s="40" t="inlineStr">
        <is>
          <t>FWC PC 06</t>
        </is>
      </c>
      <c r="F287" s="41" t="n">
        <v>-1264.4</v>
      </c>
      <c r="G287" s="22" t="inlineStr">
        <is>
          <t>PESTIMESH</t>
        </is>
      </c>
      <c r="H287" s="23" t="inlineStr">
        <is>
          <t>One-to-One</t>
        </is>
      </c>
      <c r="I287" s="23" t="inlineStr">
        <is>
          <t>1195</t>
        </is>
      </c>
      <c r="J287" s="23" t="inlineStr"/>
    </row>
    <row r="288" ht="12.75" customFormat="1" customHeight="1" s="1">
      <c r="A288" s="23" t="n"/>
      <c r="B288" s="40" t="inlineStr">
        <is>
          <t>2026/06/19 14:52:52</t>
        </is>
      </c>
      <c r="C288" s="40" t="inlineStr">
        <is>
          <t>F1 RECREATION PTE LTD</t>
        </is>
      </c>
      <c r="D288" s="40" t="inlineStr">
        <is>
          <t>Outward Transfer</t>
        </is>
      </c>
      <c r="E288" s="40" t="inlineStr">
        <is>
          <t>HSD PC 03</t>
        </is>
      </c>
      <c r="F288" s="41" t="n">
        <v>-2458.64</v>
      </c>
      <c r="G288" s="22" t="inlineStr">
        <is>
          <t>F1</t>
        </is>
      </c>
      <c r="H288" s="23" t="inlineStr">
        <is>
          <t>One-to-One</t>
        </is>
      </c>
      <c r="I288" s="23" t="inlineStr">
        <is>
          <t>1119</t>
        </is>
      </c>
      <c r="J288" s="23" t="inlineStr"/>
    </row>
    <row r="289" ht="12.75" customFormat="1" customHeight="1" s="1">
      <c r="A289" s="23" t="n"/>
      <c r="B289" s="40" t="inlineStr">
        <is>
          <t>2026/06/19 14:52:52</t>
        </is>
      </c>
      <c r="C289" s="40" t="inlineStr">
        <is>
          <t>ETHOZ CAPITAL LTD</t>
        </is>
      </c>
      <c r="D289" s="40" t="inlineStr">
        <is>
          <t>Outward Transfer</t>
        </is>
      </c>
      <c r="E289" s="40" t="inlineStr">
        <is>
          <t>HO INV LA41554-8/0526</t>
        </is>
      </c>
      <c r="F289" s="41" t="n">
        <v>-1835.56</v>
      </c>
      <c r="G289" s="22" t="inlineStr">
        <is>
          <t>ETHOZ</t>
        </is>
      </c>
      <c r="H289" s="23" t="inlineStr">
        <is>
          <t>One-to-One</t>
        </is>
      </c>
      <c r="I289" s="23" t="inlineStr">
        <is>
          <t>1334</t>
        </is>
      </c>
      <c r="J289" s="23" t="inlineStr"/>
    </row>
    <row r="290" ht="12.75" customFormat="1" customHeight="1" s="1">
      <c r="A290" s="26" t="n"/>
      <c r="B290" s="36" t="inlineStr">
        <is>
          <t>2026/06/19 14:52:52</t>
        </is>
      </c>
      <c r="C290" s="36" t="inlineStr">
        <is>
          <t>WELMATE, A DIVISION OF WBL ENGINEERING AND DISTRIBUTION PTE LTD</t>
        </is>
      </c>
      <c r="D290" s="36" t="inlineStr">
        <is>
          <t>Outward Transfer</t>
        </is>
      </c>
      <c r="E290" s="36" t="inlineStr">
        <is>
          <t>BB5 PC 24</t>
        </is>
      </c>
      <c r="F290" s="37" t="n">
        <v>-8341.77</v>
      </c>
      <c r="G290" s="27" t="inlineStr">
        <is>
          <t>WELMATE,</t>
        </is>
      </c>
      <c r="H290" s="26" t="inlineStr">
        <is>
          <t>Keyword Difference</t>
        </is>
      </c>
      <c r="I290" s="26" t="inlineStr">
        <is>
          <t>928</t>
        </is>
      </c>
      <c r="J290" s="26" t="inlineStr"/>
    </row>
    <row r="291" ht="12.75" customFormat="1" customHeight="1" s="1">
      <c r="A291" s="23" t="n"/>
      <c r="B291" s="40" t="inlineStr">
        <is>
          <t>2026/06/19 14:52:51</t>
        </is>
      </c>
      <c r="C291" s="40" t="inlineStr">
        <is>
          <t>HARMONIOUS CORETRADES PTE LTD</t>
        </is>
      </c>
      <c r="D291" s="40" t="inlineStr">
        <is>
          <t>Outward Transfer</t>
        </is>
      </c>
      <c r="E291" s="40" t="inlineStr">
        <is>
          <t>BB5 PC 11</t>
        </is>
      </c>
      <c r="F291" s="41" t="n">
        <v>-3913.29</v>
      </c>
      <c r="G291" s="22" t="inlineStr">
        <is>
          <t>HARMONIOUS</t>
        </is>
      </c>
      <c r="H291" s="23" t="inlineStr">
        <is>
          <t>One-to-One</t>
        </is>
      </c>
      <c r="I291" s="23" t="inlineStr">
        <is>
          <t>879</t>
        </is>
      </c>
      <c r="J291" s="23" t="inlineStr"/>
    </row>
    <row r="292" ht="12.75" customFormat="1" customHeight="1" s="1">
      <c r="A292" s="23" t="n"/>
      <c r="B292" s="40" t="inlineStr">
        <is>
          <t>2026/06/19 14:52:51</t>
        </is>
      </c>
      <c r="C292" s="40" t="inlineStr">
        <is>
          <t>REAL ESTATE DEVELOPERS' ASSOCIATION OF SINGAPORE</t>
        </is>
      </c>
      <c r="D292" s="40" t="inlineStr">
        <is>
          <t>Outward Transfer</t>
        </is>
      </c>
      <c r="E292" s="40" t="inlineStr">
        <is>
          <t>HO INV INV0-26000020</t>
        </is>
      </c>
      <c r="F292" s="41" t="n">
        <v>-3270</v>
      </c>
      <c r="G292" s="22" t="inlineStr">
        <is>
          <t>REAL</t>
        </is>
      </c>
      <c r="H292" s="23" t="inlineStr">
        <is>
          <t>One-to-One</t>
        </is>
      </c>
      <c r="I292" s="23" t="inlineStr">
        <is>
          <t>115</t>
        </is>
      </c>
      <c r="J292" s="23" t="inlineStr"/>
    </row>
    <row r="293" ht="12.75" customFormat="1" customHeight="1" s="1">
      <c r="A293" s="23" t="n"/>
      <c r="B293" s="40" t="inlineStr">
        <is>
          <t>2026/06/19 14:52:50</t>
        </is>
      </c>
      <c r="C293" s="40" t="inlineStr">
        <is>
          <t>AVER ASIA (S) PTE LTD</t>
        </is>
      </c>
      <c r="D293" s="40" t="inlineStr">
        <is>
          <t>Outward Transfer</t>
        </is>
      </c>
      <c r="E293" s="40" t="inlineStr">
        <is>
          <t>HLN PC 08</t>
        </is>
      </c>
      <c r="F293" s="44" t="n">
        <v>-817.5</v>
      </c>
      <c r="G293" s="22" t="inlineStr">
        <is>
          <t>AVER</t>
        </is>
      </c>
      <c r="H293" s="23" t="inlineStr">
        <is>
          <t>One-to-One</t>
        </is>
      </c>
      <c r="I293" s="23" t="inlineStr">
        <is>
          <t>199</t>
        </is>
      </c>
      <c r="J293" s="23" t="inlineStr"/>
    </row>
    <row r="294" ht="12.75" customFormat="1" customHeight="1" s="1">
      <c r="A294" s="23" t="n"/>
      <c r="B294" s="40" t="inlineStr">
        <is>
          <t>2026/06/19 14:52:50</t>
        </is>
      </c>
      <c r="C294" s="40" t="inlineStr">
        <is>
          <t>VELOCITY STONE PROJECTS PTE LTD</t>
        </is>
      </c>
      <c r="D294" s="40" t="inlineStr">
        <is>
          <t>Outward Transfer</t>
        </is>
      </c>
      <c r="E294" s="40" t="inlineStr">
        <is>
          <t>HLN PC 05</t>
        </is>
      </c>
      <c r="F294" s="41" t="n">
        <v>-7519.91</v>
      </c>
      <c r="G294" s="22" t="inlineStr">
        <is>
          <t>VELOCITY</t>
        </is>
      </c>
      <c r="H294" s="23" t="inlineStr">
        <is>
          <t>One-to-One</t>
        </is>
      </c>
      <c r="I294" s="23" t="inlineStr">
        <is>
          <t>1285</t>
        </is>
      </c>
      <c r="J294" s="23" t="inlineStr"/>
    </row>
    <row r="295" ht="12.75" customFormat="1" customHeight="1" s="1">
      <c r="A295" s="23" t="n"/>
      <c r="B295" s="40" t="inlineStr">
        <is>
          <t>2026/06/19 14:52:50</t>
        </is>
      </c>
      <c r="C295" s="40" t="inlineStr">
        <is>
          <t>F1 RECREATION PTE LTD</t>
        </is>
      </c>
      <c r="D295" s="40" t="inlineStr">
        <is>
          <t>Outward Transfer</t>
        </is>
      </c>
      <c r="E295" s="40" t="inlineStr">
        <is>
          <t>HSR PC 02</t>
        </is>
      </c>
      <c r="F295" s="41" t="n">
        <v>-1575.74</v>
      </c>
      <c r="G295" s="22" t="inlineStr">
        <is>
          <t>F1</t>
        </is>
      </c>
      <c r="H295" s="23" t="inlineStr">
        <is>
          <t>One-to-One</t>
        </is>
      </c>
      <c r="I295" s="23" t="inlineStr">
        <is>
          <t>1120</t>
        </is>
      </c>
      <c r="J295" s="23" t="inlineStr"/>
    </row>
    <row r="296" ht="12.75" customFormat="1" customHeight="1" s="1">
      <c r="A296" s="23" t="n"/>
      <c r="B296" s="40" t="inlineStr">
        <is>
          <t>2026/06/19 14:52:50</t>
        </is>
      </c>
      <c r="C296" s="40" t="inlineStr">
        <is>
          <t>LEK ENVIRONMENTAL SERVICES PTE LTD</t>
        </is>
      </c>
      <c r="D296" s="40" t="inlineStr">
        <is>
          <t>Outward Transfer</t>
        </is>
      </c>
      <c r="E296" s="40" t="inlineStr">
        <is>
          <t>TWP PC 60</t>
        </is>
      </c>
      <c r="F296" s="41" t="n">
        <v>-19128.19</v>
      </c>
      <c r="G296" s="22" t="inlineStr">
        <is>
          <t>LEK</t>
        </is>
      </c>
      <c r="H296" s="23" t="inlineStr">
        <is>
          <t>One-to-One</t>
        </is>
      </c>
      <c r="I296" s="23" t="inlineStr">
        <is>
          <t>1365</t>
        </is>
      </c>
      <c r="J296" s="23" t="inlineStr"/>
    </row>
    <row r="297" ht="12.75" customFormat="1" customHeight="1" s="1">
      <c r="A297" s="23" t="n"/>
      <c r="B297" s="40" t="inlineStr">
        <is>
          <t>2026/06/19 14:52:49</t>
        </is>
      </c>
      <c r="C297" s="40" t="inlineStr">
        <is>
          <t>XUAN JIE ENGINEERING PTE LTD</t>
        </is>
      </c>
      <c r="D297" s="40" t="inlineStr">
        <is>
          <t>Outward Transfer</t>
        </is>
      </c>
      <c r="E297" s="40" t="inlineStr">
        <is>
          <t>PTC PC 12</t>
        </is>
      </c>
      <c r="F297" s="41" t="n">
        <v>-1629</v>
      </c>
      <c r="G297" s="22" t="inlineStr">
        <is>
          <t>XUAN</t>
        </is>
      </c>
      <c r="H297" s="23" t="inlineStr">
        <is>
          <t>One-to-One</t>
        </is>
      </c>
      <c r="I297" s="23" t="inlineStr">
        <is>
          <t>467</t>
        </is>
      </c>
      <c r="J297" s="23" t="inlineStr"/>
    </row>
    <row r="298" ht="12.75" customFormat="1" customHeight="1" s="1">
      <c r="A298" s="23" t="n"/>
      <c r="B298" s="40" t="inlineStr">
        <is>
          <t>2026/06/19 14:52:49</t>
        </is>
      </c>
      <c r="C298" s="40" t="inlineStr">
        <is>
          <t>BOON MENG EQUIPMENT RENTAL PTE LTD</t>
        </is>
      </c>
      <c r="D298" s="40" t="inlineStr">
        <is>
          <t>Outward Transfer</t>
        </is>
      </c>
      <c r="E298" s="40" t="inlineStr">
        <is>
          <t>HLN PC 26</t>
        </is>
      </c>
      <c r="F298" s="44" t="n">
        <v>-915.6</v>
      </c>
      <c r="G298" s="22" t="inlineStr">
        <is>
          <t>BOON</t>
        </is>
      </c>
      <c r="H298" s="23" t="inlineStr">
        <is>
          <t>One-to-One</t>
        </is>
      </c>
      <c r="I298" s="23" t="inlineStr">
        <is>
          <t>717</t>
        </is>
      </c>
      <c r="J298" s="23" t="inlineStr"/>
    </row>
    <row r="299" ht="12.75" customFormat="1" customHeight="1" s="1">
      <c r="A299" s="23" t="n"/>
      <c r="B299" s="40" t="inlineStr">
        <is>
          <t>2026/06/19 14:52:49</t>
        </is>
      </c>
      <c r="C299" s="40" t="inlineStr">
        <is>
          <t>HOCK CHUAN HONG WASTE MANAGEMENT PTE LTD</t>
        </is>
      </c>
      <c r="D299" s="40" t="inlineStr">
        <is>
          <t>Outward Transfer</t>
        </is>
      </c>
      <c r="E299" s="40" t="inlineStr">
        <is>
          <t>DRC PC 02</t>
        </is>
      </c>
      <c r="F299" s="41" t="n">
        <v>-11107.1</v>
      </c>
      <c r="G299" s="22" t="inlineStr">
        <is>
          <t>HOCK</t>
        </is>
      </c>
      <c r="H299" s="23" t="inlineStr">
        <is>
          <t>One-to-One</t>
        </is>
      </c>
      <c r="I299" s="23" t="inlineStr">
        <is>
          <t>1277</t>
        </is>
      </c>
      <c r="J299" s="23" t="inlineStr"/>
    </row>
    <row r="300" ht="12.75" customFormat="1" customHeight="1" s="1">
      <c r="A300" s="23" t="n"/>
      <c r="B300" s="40" t="inlineStr">
        <is>
          <t>2026/06/19 14:52:49</t>
        </is>
      </c>
      <c r="C300" s="40" t="inlineStr">
        <is>
          <t>ASTEC TECHNOLOGY PTE LTD</t>
        </is>
      </c>
      <c r="D300" s="40" t="inlineStr">
        <is>
          <t>Outward Transfer</t>
        </is>
      </c>
      <c r="E300" s="40" t="inlineStr">
        <is>
          <t>PC PC 02</t>
        </is>
      </c>
      <c r="F300" s="41" t="n">
        <v>-5493.6</v>
      </c>
      <c r="G300" s="22" t="inlineStr">
        <is>
          <t>ASTEC</t>
        </is>
      </c>
      <c r="H300" s="23" t="inlineStr">
        <is>
          <t>One-to-One</t>
        </is>
      </c>
      <c r="I300" s="23" t="inlineStr">
        <is>
          <t>499</t>
        </is>
      </c>
      <c r="J300" s="23" t="inlineStr"/>
    </row>
    <row r="301" ht="12.75" customFormat="1" customHeight="1" s="1">
      <c r="A301" s="26" t="n"/>
      <c r="B301" s="36" t="inlineStr">
        <is>
          <t>2026/06/19 14:52:48</t>
        </is>
      </c>
      <c r="C301" s="36" t="inlineStr">
        <is>
          <t>PRINCE'S LANDSCAPE PTE LTD</t>
        </is>
      </c>
      <c r="D301" s="36" t="inlineStr">
        <is>
          <t>Outward Transfer</t>
        </is>
      </c>
      <c r="E301" s="36" t="inlineStr">
        <is>
          <t>HO INV IN-26-005383</t>
        </is>
      </c>
      <c r="F301" s="43" t="n">
        <v>-490.5</v>
      </c>
      <c r="G301" s="27" t="inlineStr">
        <is>
          <t>PRINCE'S</t>
        </is>
      </c>
      <c r="H301" s="26" t="inlineStr">
        <is>
          <t>Keyword-Difference (2-to-2)</t>
        </is>
      </c>
      <c r="I301" s="26" t="inlineStr">
        <is>
          <t>178, 179</t>
        </is>
      </c>
      <c r="J301" s="26" t="inlineStr"/>
    </row>
    <row r="302" ht="12.75" customFormat="1" customHeight="1" s="1">
      <c r="A302" s="23" t="n"/>
      <c r="B302" s="40" t="inlineStr">
        <is>
          <t>2026/06/19 14:52:48</t>
        </is>
      </c>
      <c r="C302" s="40" t="inlineStr">
        <is>
          <t>PD DOOR PTE LTD</t>
        </is>
      </c>
      <c r="D302" s="40" t="inlineStr">
        <is>
          <t>Outward Transfer</t>
        </is>
      </c>
      <c r="E302" s="40" t="inlineStr">
        <is>
          <t>HLN PC 04</t>
        </is>
      </c>
      <c r="F302" s="41" t="n">
        <v>-20472.93</v>
      </c>
      <c r="G302" s="22" t="inlineStr">
        <is>
          <t>PD</t>
        </is>
      </c>
      <c r="H302" s="23" t="inlineStr">
        <is>
          <t>One-to-One</t>
        </is>
      </c>
      <c r="I302" s="23" t="inlineStr">
        <is>
          <t>1282</t>
        </is>
      </c>
      <c r="J302" s="23" t="inlineStr"/>
    </row>
    <row r="303" ht="12.75" customFormat="1" customHeight="1" s="1">
      <c r="A303" s="23" t="n"/>
      <c r="B303" s="40" t="inlineStr">
        <is>
          <t>2026/06/19 14:52:47</t>
        </is>
      </c>
      <c r="C303" s="40" t="inlineStr">
        <is>
          <t>MEGA ENGINEERING (S) PTE LTD</t>
        </is>
      </c>
      <c r="D303" s="40" t="inlineStr">
        <is>
          <t>Outward Transfer</t>
        </is>
      </c>
      <c r="E303" s="40" t="inlineStr">
        <is>
          <t>HLN PC 10</t>
        </is>
      </c>
      <c r="F303" s="41" t="n">
        <v>-30672.6</v>
      </c>
      <c r="G303" s="22" t="inlineStr">
        <is>
          <t>MEGA</t>
        </is>
      </c>
      <c r="H303" s="23" t="inlineStr">
        <is>
          <t>One-to-One</t>
        </is>
      </c>
      <c r="I303" s="23" t="inlineStr">
        <is>
          <t>1288</t>
        </is>
      </c>
      <c r="J303" s="23" t="inlineStr"/>
    </row>
    <row r="304" ht="12.75" customFormat="1" customHeight="1" s="1">
      <c r="A304" s="23" t="n"/>
      <c r="B304" s="40" t="inlineStr">
        <is>
          <t>2026/06/19 14:52:45</t>
        </is>
      </c>
      <c r="C304" s="40" t="inlineStr">
        <is>
          <t>SLKS AND YOUNG CONSTRUCTION PTE LTD</t>
        </is>
      </c>
      <c r="D304" s="40" t="inlineStr">
        <is>
          <t>Outward Transfer</t>
        </is>
      </c>
      <c r="E304" s="40" t="inlineStr">
        <is>
          <t>HSR PC 12</t>
        </is>
      </c>
      <c r="F304" s="41" t="n">
        <v>-13299.3</v>
      </c>
      <c r="G304" s="22" t="inlineStr">
        <is>
          <t>SLKS</t>
        </is>
      </c>
      <c r="H304" s="23" t="inlineStr">
        <is>
          <t>One-to-One</t>
        </is>
      </c>
      <c r="I304" s="23" t="inlineStr">
        <is>
          <t>1121</t>
        </is>
      </c>
      <c r="J304" s="23" t="inlineStr"/>
    </row>
    <row r="305" ht="12.75" customFormat="1" customHeight="1" s="1">
      <c r="A305" s="23" t="n"/>
      <c r="B305" s="40" t="inlineStr">
        <is>
          <t>2026/06/19 14:52:45</t>
        </is>
      </c>
      <c r="C305" s="40" t="inlineStr">
        <is>
          <t>PESTIMESH PTE LTD</t>
        </is>
      </c>
      <c r="D305" s="40" t="inlineStr">
        <is>
          <t>Outward Transfer</t>
        </is>
      </c>
      <c r="E305" s="40" t="inlineStr">
        <is>
          <t>TWP PC 58</t>
        </is>
      </c>
      <c r="F305" s="41" t="n">
        <v>-1691.68</v>
      </c>
      <c r="G305" s="22" t="inlineStr">
        <is>
          <t>PESTIMESH</t>
        </is>
      </c>
      <c r="H305" s="23" t="inlineStr">
        <is>
          <t>One-to-One</t>
        </is>
      </c>
      <c r="I305" s="23" t="inlineStr">
        <is>
          <t>1364</t>
        </is>
      </c>
      <c r="J305" s="23" t="inlineStr"/>
    </row>
    <row r="306" ht="12.75" customFormat="1" customHeight="1" s="1">
      <c r="A306" s="23" t="n"/>
      <c r="B306" s="40" t="inlineStr">
        <is>
          <t>2026/06/19 14:49:53</t>
        </is>
      </c>
      <c r="C306" s="40" t="inlineStr">
        <is>
          <t>FUJIFILM BUSINESS INNOVATION SINGAPORE PTE LTD</t>
        </is>
      </c>
      <c r="D306" s="40" t="inlineStr">
        <is>
          <t>Outward Transfer</t>
        </is>
      </c>
      <c r="E306" s="40" t="inlineStr">
        <is>
          <t>HO INV</t>
        </is>
      </c>
      <c r="F306" s="41" t="n">
        <v>-2006.66</v>
      </c>
      <c r="G306" s="22" t="inlineStr">
        <is>
          <t>FUJIFILM</t>
        </is>
      </c>
      <c r="H306" s="23" t="inlineStr">
        <is>
          <t>One-to-One</t>
        </is>
      </c>
      <c r="I306" s="23" t="inlineStr">
        <is>
          <t>1336</t>
        </is>
      </c>
      <c r="J306" s="23" t="inlineStr"/>
    </row>
    <row r="307" ht="12.75" customFormat="1" customHeight="1" s="1">
      <c r="A307" s="23" t="n"/>
      <c r="B307" s="40" t="inlineStr">
        <is>
          <t>2026/06/19 14:49:51</t>
        </is>
      </c>
      <c r="C307" s="40" t="inlineStr">
        <is>
          <t>LIN QIU HUANG</t>
        </is>
      </c>
      <c r="D307" s="40" t="inlineStr">
        <is>
          <t>Outward Transfer</t>
        </is>
      </c>
      <c r="E307" s="40" t="inlineStr">
        <is>
          <t>CCDC HO PETTY CASH REIMBURSEMENT</t>
        </is>
      </c>
      <c r="F307" s="44" t="n">
        <v>-32.7</v>
      </c>
      <c r="G307" s="22" t="inlineStr">
        <is>
          <t>LIN</t>
        </is>
      </c>
      <c r="H307" s="23" t="inlineStr">
        <is>
          <t>One-to-One</t>
        </is>
      </c>
      <c r="I307" s="23" t="inlineStr">
        <is>
          <t>44</t>
        </is>
      </c>
      <c r="J307" s="23" t="inlineStr"/>
    </row>
    <row r="308" ht="12.75" customFormat="1" customHeight="1" s="1">
      <c r="A308" s="26" t="n"/>
      <c r="B308" s="36" t="inlineStr">
        <is>
          <t>2026/06/19 12:54:55</t>
        </is>
      </c>
      <c r="C308" s="36" t="inlineStr"/>
      <c r="D308" s="36" t="inlineStr">
        <is>
          <t>Charging</t>
        </is>
      </c>
      <c r="E308" s="36" t="inlineStr"/>
      <c r="F308" s="43" t="n">
        <v>-20</v>
      </c>
      <c r="G308" s="26" t="n"/>
      <c r="H308" s="26" t="inlineStr">
        <is>
          <t>Keyword Difference</t>
        </is>
      </c>
      <c r="I308" s="26" t="inlineStr">
        <is>
          <t>37</t>
        </is>
      </c>
      <c r="J308" s="26" t="inlineStr"/>
    </row>
    <row r="309" ht="12.75" customFormat="1" customHeight="1" s="1">
      <c r="A309" s="31" t="n"/>
      <c r="B309" s="38" t="inlineStr">
        <is>
          <t>2026/06/19 12:54:55</t>
        </is>
      </c>
      <c r="C309" s="38" t="inlineStr">
        <is>
          <t>SMC NO 1 ST PLAN NO. 4662</t>
        </is>
      </c>
      <c r="D309" s="38" t="inlineStr">
        <is>
          <t>Local Clearing And Outward Remittance</t>
        </is>
      </c>
      <c r="E309" s="38" t="inlineStr"/>
      <c r="F309" s="42" t="n">
        <v>-1532.7</v>
      </c>
      <c r="G309" s="30" t="inlineStr">
        <is>
          <t>SMC</t>
        </is>
      </c>
      <c r="H309" s="31" t="inlineStr">
        <is>
          <t>Final Yellow Match (2-to-1)</t>
        </is>
      </c>
      <c r="I309" s="31" t="inlineStr">
        <is>
          <t>1390, 61</t>
        </is>
      </c>
      <c r="J309" s="31" t="inlineStr"/>
    </row>
    <row r="310" ht="12.75" customFormat="1" customHeight="1" s="1">
      <c r="A310" s="26" t="n"/>
      <c r="B310" s="36" t="inlineStr">
        <is>
          <t>2026/06/18 20:06:22</t>
        </is>
      </c>
      <c r="C310" s="36" t="inlineStr"/>
      <c r="D310" s="36" t="inlineStr">
        <is>
          <t>Outward Transfer</t>
        </is>
      </c>
      <c r="E310" s="36" t="inlineStr">
        <is>
          <t>INWARD CLEARING CHQ 317330</t>
        </is>
      </c>
      <c r="F310" s="37" t="n">
        <v>-1035.5</v>
      </c>
      <c r="G310" s="26" t="n"/>
      <c r="H310" s="26" t="inlineStr">
        <is>
          <t>Keyword Difference</t>
        </is>
      </c>
      <c r="I310" s="26" t="inlineStr">
        <is>
          <t>880</t>
        </is>
      </c>
      <c r="J310" s="26" t="inlineStr"/>
    </row>
    <row r="311" ht="12.75" customFormat="1" customHeight="1" s="1">
      <c r="A311" s="26" t="n"/>
      <c r="B311" s="36" t="inlineStr">
        <is>
          <t>2026/06/18 20:06:22</t>
        </is>
      </c>
      <c r="C311" s="36" t="inlineStr"/>
      <c r="D311" s="36" t="inlineStr">
        <is>
          <t>Outward Transfer</t>
        </is>
      </c>
      <c r="E311" s="36" t="inlineStr">
        <is>
          <t>INWARD CLEARING CHQ 317391</t>
        </is>
      </c>
      <c r="F311" s="37" t="n">
        <v>-145714.23</v>
      </c>
      <c r="G311" s="26" t="n"/>
      <c r="H311" s="26" t="inlineStr">
        <is>
          <t>Keyword Difference</t>
        </is>
      </c>
      <c r="I311" s="26" t="inlineStr">
        <is>
          <t>603</t>
        </is>
      </c>
      <c r="J311" s="26" t="inlineStr"/>
    </row>
    <row r="312" ht="12.75" customFormat="1" customHeight="1" s="1">
      <c r="A312" s="26" t="n"/>
      <c r="B312" s="36" t="inlineStr">
        <is>
          <t>2026/06/18 20:06:16</t>
        </is>
      </c>
      <c r="C312" s="36" t="inlineStr"/>
      <c r="D312" s="36" t="inlineStr">
        <is>
          <t>Outward Transfer</t>
        </is>
      </c>
      <c r="E312" s="36" t="inlineStr">
        <is>
          <t>INWARD CLEARING CHQ 317394</t>
        </is>
      </c>
      <c r="F312" s="37" t="n">
        <v>-8447.34</v>
      </c>
      <c r="G312" s="26" t="n"/>
      <c r="H312" s="26" t="inlineStr">
        <is>
          <t>Keyword Difference</t>
        </is>
      </c>
      <c r="I312" s="26" t="inlineStr">
        <is>
          <t>1330</t>
        </is>
      </c>
      <c r="J312" s="26" t="inlineStr"/>
    </row>
    <row r="313" ht="12.75" customFormat="1" customHeight="1" s="1">
      <c r="A313" s="26" t="n"/>
      <c r="B313" s="36" t="inlineStr">
        <is>
          <t>2026/06/18 20:06:09</t>
        </is>
      </c>
      <c r="C313" s="36" t="inlineStr"/>
      <c r="D313" s="36" t="inlineStr">
        <is>
          <t>Outward Transfer</t>
        </is>
      </c>
      <c r="E313" s="36" t="inlineStr">
        <is>
          <t>INWARD CLEARING CHQ 317396</t>
        </is>
      </c>
      <c r="F313" s="37" t="n">
        <v>-37793.57</v>
      </c>
      <c r="G313" s="26" t="n"/>
      <c r="H313" s="26" t="inlineStr">
        <is>
          <t>Keyword Difference</t>
        </is>
      </c>
      <c r="I313" s="26" t="inlineStr">
        <is>
          <t>1331</t>
        </is>
      </c>
      <c r="J313" s="26" t="inlineStr"/>
    </row>
    <row r="314" ht="12.75" customFormat="1" customHeight="1" s="1">
      <c r="A314" s="26" t="n"/>
      <c r="B314" s="36" t="inlineStr">
        <is>
          <t>2026/06/18 16:31:23</t>
        </is>
      </c>
      <c r="C314" s="36" t="inlineStr">
        <is>
          <t>TANJONGPAGARTOWNCOUNCIL</t>
        </is>
      </c>
      <c r="D314" s="36" t="inlineStr">
        <is>
          <t>Local Clearing And Outward Remittance</t>
        </is>
      </c>
      <c r="E314" s="36" t="inlineStr">
        <is>
          <t>TCSC</t>
        </is>
      </c>
      <c r="F314" s="43" t="n">
        <v>-65.40000000000001</v>
      </c>
      <c r="G314" s="27" t="inlineStr">
        <is>
          <t>TANJONGPAGARTOWNCOUNCIL</t>
        </is>
      </c>
      <c r="H314" s="26" t="inlineStr">
        <is>
          <t>Keyword Difference</t>
        </is>
      </c>
      <c r="I314" s="26" t="inlineStr">
        <is>
          <t>46</t>
        </is>
      </c>
      <c r="J314" s="26" t="inlineStr"/>
    </row>
    <row r="315" ht="12.75" customFormat="1" customHeight="1" s="1">
      <c r="A315" s="26" t="n"/>
      <c r="B315" s="36" t="inlineStr">
        <is>
          <t>2026/06/18 16:31:22</t>
        </is>
      </c>
      <c r="C315" s="36" t="inlineStr">
        <is>
          <t>TANJONGPAGARTOWNCOUNCIL</t>
        </is>
      </c>
      <c r="D315" s="36" t="inlineStr">
        <is>
          <t>Local Clearing And Outward Remittance</t>
        </is>
      </c>
      <c r="E315" s="36" t="inlineStr">
        <is>
          <t>TCSC</t>
        </is>
      </c>
      <c r="F315" s="43" t="n">
        <v>-65.40000000000001</v>
      </c>
      <c r="G315" s="27" t="inlineStr">
        <is>
          <t>TANJONGPAGARTOWNCOUNCIL</t>
        </is>
      </c>
      <c r="H315" s="26" t="inlineStr">
        <is>
          <t>Keyword Difference</t>
        </is>
      </c>
      <c r="I315" s="26" t="inlineStr">
        <is>
          <t>47</t>
        </is>
      </c>
      <c r="J315" s="26" t="inlineStr"/>
    </row>
    <row r="316" ht="12.75" customFormat="1" customHeight="1" s="1">
      <c r="A316" s="26" t="n"/>
      <c r="B316" s="36" t="inlineStr">
        <is>
          <t>2026/06/18 16:31:21</t>
        </is>
      </c>
      <c r="C316" s="36" t="inlineStr">
        <is>
          <t>TANJONGPAGARTOWNCOUNCIL</t>
        </is>
      </c>
      <c r="D316" s="36" t="inlineStr">
        <is>
          <t>Local Clearing And Outward Remittance</t>
        </is>
      </c>
      <c r="E316" s="36" t="inlineStr">
        <is>
          <t>TCSC</t>
        </is>
      </c>
      <c r="F316" s="43" t="n">
        <v>-65.40000000000001</v>
      </c>
      <c r="G316" s="27" t="inlineStr">
        <is>
          <t>TANJONGPAGARTOWNCOUNCIL</t>
        </is>
      </c>
      <c r="H316" s="26" t="inlineStr">
        <is>
          <t>Keyword Difference</t>
        </is>
      </c>
      <c r="I316" s="26" t="inlineStr">
        <is>
          <t>48</t>
        </is>
      </c>
      <c r="J316" s="26" t="inlineStr"/>
    </row>
    <row r="317" ht="12.75" customFormat="1" customHeight="1" s="1">
      <c r="A317" s="26" t="n"/>
      <c r="B317" s="36" t="inlineStr">
        <is>
          <t>2026/06/18 16:24:43</t>
        </is>
      </c>
      <c r="C317" s="36" t="inlineStr"/>
      <c r="D317" s="36" t="inlineStr">
        <is>
          <t>Inward Transfer</t>
        </is>
      </c>
      <c r="E317" s="36" t="inlineStr">
        <is>
          <t>CLEARING CHEQUE DEPOSIT DBS 000288</t>
        </is>
      </c>
      <c r="F317" s="37" t="n">
        <v>5450179.33</v>
      </c>
      <c r="G317" s="26" t="n"/>
      <c r="H317" s="26" t="inlineStr">
        <is>
          <t>Keyword Difference</t>
        </is>
      </c>
      <c r="I317" s="26" t="inlineStr">
        <is>
          <t>275</t>
        </is>
      </c>
      <c r="J317" s="26" t="inlineStr"/>
    </row>
    <row r="318" ht="12.75" customFormat="1" customHeight="1" s="1">
      <c r="A318" s="31" t="n"/>
      <c r="B318" s="38" t="inlineStr">
        <is>
          <t>2026/06/18 16:01:34</t>
        </is>
      </c>
      <c r="C318" s="38" t="inlineStr">
        <is>
          <t>MSF-Gov Paid Leave</t>
        </is>
      </c>
      <c r="D318" s="38" t="inlineStr">
        <is>
          <t>Local Clearing And Inward Remittance</t>
        </is>
      </c>
      <c r="E318" s="38" t="inlineStr">
        <is>
          <t>GOVT</t>
        </is>
      </c>
      <c r="F318" s="39" t="n">
        <v>952.87</v>
      </c>
      <c r="G318" s="30" t="inlineStr">
        <is>
          <t>MSF-Gov</t>
        </is>
      </c>
      <c r="H318" s="31" t="inlineStr">
        <is>
          <t>Final Yellow Match (1-to-2)</t>
        </is>
      </c>
      <c r="I318" s="31" t="inlineStr">
        <is>
          <t>314</t>
        </is>
      </c>
      <c r="J318" s="31" t="inlineStr"/>
    </row>
    <row r="319" ht="12.75" customFormat="1" customHeight="1" s="1">
      <c r="A319" s="31" t="n"/>
      <c r="B319" s="38" t="inlineStr">
        <is>
          <t>2026/06/18 14:18:45</t>
        </is>
      </c>
      <c r="C319" s="38" t="inlineStr"/>
      <c r="D319" s="38" t="inlineStr">
        <is>
          <t>Cash Deposit</t>
        </is>
      </c>
      <c r="E319" s="38" t="inlineStr"/>
      <c r="F319" s="42" t="n">
        <v>1000</v>
      </c>
      <c r="G319" s="31" t="n"/>
      <c r="H319" s="31" t="inlineStr">
        <is>
          <t>Final Yellow Match (1-to-2)</t>
        </is>
      </c>
      <c r="I319" s="31" t="inlineStr">
        <is>
          <t>83</t>
        </is>
      </c>
      <c r="J319" s="31" t="inlineStr"/>
    </row>
    <row r="320" ht="12.75" customFormat="1" customHeight="1" s="1">
      <c r="A320" s="26" t="n"/>
      <c r="B320" s="36" t="inlineStr">
        <is>
          <t>2026/06/18 12:00:52</t>
        </is>
      </c>
      <c r="C320" s="36" t="inlineStr"/>
      <c r="D320" s="36" t="inlineStr">
        <is>
          <t>Charging</t>
        </is>
      </c>
      <c r="E320" s="36" t="inlineStr"/>
      <c r="F320" s="43" t="n">
        <v>-20</v>
      </c>
      <c r="G320" s="26" t="n"/>
      <c r="H320" s="26" t="inlineStr">
        <is>
          <t>Keyword Difference</t>
        </is>
      </c>
      <c r="I320" s="26" t="inlineStr">
        <is>
          <t>38</t>
        </is>
      </c>
      <c r="J320" s="26" t="inlineStr"/>
    </row>
    <row r="321" ht="12.75" customFormat="1" customHeight="1" s="1">
      <c r="A321" s="31" t="n"/>
      <c r="B321" s="38" t="inlineStr">
        <is>
          <t>2026/06/18 12:00:52</t>
        </is>
      </c>
      <c r="C321" s="38" t="inlineStr">
        <is>
          <t>ANGELYN</t>
        </is>
      </c>
      <c r="D321" s="38" t="inlineStr">
        <is>
          <t>Local Clearing And Outward Remittance</t>
        </is>
      </c>
      <c r="E321" s="38" t="inlineStr"/>
      <c r="F321" s="42" t="n">
        <v>-13000</v>
      </c>
      <c r="G321" s="30" t="inlineStr">
        <is>
          <t>ANGELYN</t>
        </is>
      </c>
      <c r="H321" s="31" t="inlineStr">
        <is>
          <t>Final Yellow Match (2-to-1)</t>
        </is>
      </c>
      <c r="I321" s="31" t="inlineStr">
        <is>
          <t>78, 80</t>
        </is>
      </c>
      <c r="J321" s="31" t="inlineStr"/>
    </row>
    <row r="322" ht="12.75" customFormat="1" customHeight="1" s="1">
      <c r="A322" s="31" t="n"/>
      <c r="B322" s="38" t="inlineStr">
        <is>
          <t>2026/06/18 10:29:21</t>
        </is>
      </c>
      <c r="C322" s="38" t="inlineStr"/>
      <c r="D322" s="38" t="inlineStr">
        <is>
          <t>Cash Deposit</t>
        </is>
      </c>
      <c r="E322" s="38" t="inlineStr"/>
      <c r="F322" s="39" t="n">
        <v>109</v>
      </c>
      <c r="G322" s="31" t="n"/>
      <c r="H322" s="31" t="inlineStr">
        <is>
          <t>Final Yellow Match (1-to-1)</t>
        </is>
      </c>
      <c r="I322" s="31" t="inlineStr">
        <is>
          <t>318</t>
        </is>
      </c>
      <c r="J322" s="31" t="inlineStr"/>
    </row>
    <row r="323" ht="12.75" customFormat="1" customHeight="1" s="1">
      <c r="A323" s="31" t="n"/>
      <c r="B323" s="38" t="inlineStr">
        <is>
          <t>2026/06/18 10:28:40</t>
        </is>
      </c>
      <c r="C323" s="38" t="inlineStr"/>
      <c r="D323" s="38" t="inlineStr">
        <is>
          <t>Cash Deposit</t>
        </is>
      </c>
      <c r="E323" s="38" t="inlineStr"/>
      <c r="F323" s="39" t="n">
        <v>109</v>
      </c>
      <c r="G323" s="31" t="n"/>
      <c r="H323" s="31" t="inlineStr">
        <is>
          <t>Final Yellow Match (1-to-4)</t>
        </is>
      </c>
      <c r="I323" s="31" t="inlineStr">
        <is>
          <t>285</t>
        </is>
      </c>
      <c r="J323" s="31" t="inlineStr"/>
    </row>
    <row r="324" ht="12.75" customFormat="1" customHeight="1" s="1">
      <c r="A324" s="31" t="n"/>
      <c r="B324" s="38" t="inlineStr">
        <is>
          <t>2026/06/18 10:27:57</t>
        </is>
      </c>
      <c r="C324" s="38" t="inlineStr"/>
      <c r="D324" s="38" t="inlineStr">
        <is>
          <t>Cash Deposit</t>
        </is>
      </c>
      <c r="E324" s="38" t="inlineStr"/>
      <c r="F324" s="39" t="n">
        <v>109</v>
      </c>
      <c r="G324" s="31" t="n"/>
      <c r="H324" s="31" t="inlineStr">
        <is>
          <t>Final Yellow Match (1-to-4)</t>
        </is>
      </c>
      <c r="I324" s="31" t="inlineStr">
        <is>
          <t>285</t>
        </is>
      </c>
      <c r="J324" s="31" t="inlineStr"/>
    </row>
    <row r="325" ht="12.75" customFormat="1" customHeight="1" s="1">
      <c r="A325" s="26" t="n"/>
      <c r="B325" s="36" t="inlineStr">
        <is>
          <t>2026/06/17 20:11:20</t>
        </is>
      </c>
      <c r="C325" s="36" t="inlineStr"/>
      <c r="D325" s="36" t="inlineStr">
        <is>
          <t>Outward Transfer</t>
        </is>
      </c>
      <c r="E325" s="36" t="inlineStr">
        <is>
          <t>INWARD CLEARING CHQ 317393</t>
        </is>
      </c>
      <c r="F325" s="37" t="n">
        <v>-116412</v>
      </c>
      <c r="G325" s="26" t="n"/>
      <c r="H325" s="26" t="inlineStr">
        <is>
          <t>Keyword Difference</t>
        </is>
      </c>
      <c r="I325" s="26" t="inlineStr">
        <is>
          <t>713</t>
        </is>
      </c>
      <c r="J325" s="26" t="inlineStr"/>
    </row>
    <row r="326" ht="12.75" customFormat="1" customHeight="1" s="1">
      <c r="A326" s="26" t="n"/>
      <c r="B326" s="36" t="inlineStr">
        <is>
          <t>2026/06/17 20:11:17</t>
        </is>
      </c>
      <c r="C326" s="36" t="inlineStr"/>
      <c r="D326" s="36" t="inlineStr">
        <is>
          <t>Outward Transfer</t>
        </is>
      </c>
      <c r="E326" s="36" t="inlineStr">
        <is>
          <t>INWARD CLEARING CHQ 317377</t>
        </is>
      </c>
      <c r="F326" s="37" t="n">
        <v>-34564.95</v>
      </c>
      <c r="G326" s="26" t="n"/>
      <c r="H326" s="26" t="inlineStr">
        <is>
          <t>Keyword Difference</t>
        </is>
      </c>
      <c r="I326" s="26" t="inlineStr">
        <is>
          <t>870</t>
        </is>
      </c>
      <c r="J326" s="26" t="inlineStr"/>
    </row>
    <row r="327" ht="12.75" customFormat="1" customHeight="1" s="1">
      <c r="A327" s="26" t="n"/>
      <c r="B327" s="36" t="inlineStr">
        <is>
          <t>2026/06/17 20:11:15</t>
        </is>
      </c>
      <c r="C327" s="36" t="inlineStr"/>
      <c r="D327" s="36" t="inlineStr">
        <is>
          <t>Outward Transfer</t>
        </is>
      </c>
      <c r="E327" s="36" t="inlineStr">
        <is>
          <t>INWARD CLEARING CHQ 315665</t>
        </is>
      </c>
      <c r="F327" s="37" t="n">
        <v>-1354.4</v>
      </c>
      <c r="G327" s="26" t="n"/>
      <c r="H327" s="26" t="inlineStr">
        <is>
          <t>Keyword Difference</t>
        </is>
      </c>
      <c r="I327" s="26" t="inlineStr">
        <is>
          <t>872</t>
        </is>
      </c>
      <c r="J327" s="26" t="inlineStr"/>
    </row>
    <row r="328" ht="12.75" customFormat="1" customHeight="1" s="1">
      <c r="A328" s="26" t="n"/>
      <c r="B328" s="36" t="inlineStr">
        <is>
          <t>2026/06/17 20:11:10</t>
        </is>
      </c>
      <c r="C328" s="36" t="inlineStr"/>
      <c r="D328" s="36" t="inlineStr">
        <is>
          <t>Outward Transfer</t>
        </is>
      </c>
      <c r="E328" s="36" t="inlineStr">
        <is>
          <t>INWARD CLEARING CHQ 317384</t>
        </is>
      </c>
      <c r="F328" s="37" t="n">
        <v>-54334.1</v>
      </c>
      <c r="G328" s="26" t="n"/>
      <c r="H328" s="26" t="inlineStr">
        <is>
          <t>Keyword Difference</t>
        </is>
      </c>
      <c r="I328" s="26" t="inlineStr">
        <is>
          <t>914</t>
        </is>
      </c>
      <c r="J328" s="26" t="inlineStr"/>
    </row>
    <row r="329" ht="12.75" customFormat="1" customHeight="1" s="1">
      <c r="A329" s="26" t="n"/>
      <c r="B329" s="36" t="inlineStr">
        <is>
          <t>2026/06/17 20:11:09</t>
        </is>
      </c>
      <c r="C329" s="36" t="inlineStr"/>
      <c r="D329" s="36" t="inlineStr">
        <is>
          <t>Outward Transfer</t>
        </is>
      </c>
      <c r="E329" s="36" t="inlineStr">
        <is>
          <t>INWARD CLEARING CHQ 317378</t>
        </is>
      </c>
      <c r="F329" s="37" t="n">
        <v>-4763.3</v>
      </c>
      <c r="G329" s="26" t="n"/>
      <c r="H329" s="26" t="inlineStr">
        <is>
          <t>Keyword Difference</t>
        </is>
      </c>
      <c r="I329" s="26" t="inlineStr">
        <is>
          <t>915</t>
        </is>
      </c>
      <c r="J329" s="26" t="inlineStr"/>
    </row>
    <row r="330" ht="12.75" customFormat="1" customHeight="1" s="1">
      <c r="A330" s="26" t="n"/>
      <c r="B330" s="36" t="inlineStr">
        <is>
          <t>2026/06/17 16:31:10</t>
        </is>
      </c>
      <c r="C330" s="36" t="inlineStr">
        <is>
          <t>MINISTRY OF MANPOWER</t>
        </is>
      </c>
      <c r="D330" s="36" t="inlineStr">
        <is>
          <t>Local Clearing And Outward Remittance</t>
        </is>
      </c>
      <c r="E330" s="36" t="inlineStr">
        <is>
          <t>FWLV</t>
        </is>
      </c>
      <c r="F330" s="37" t="n">
        <v>-1310787.48</v>
      </c>
      <c r="G330" s="27" t="inlineStr">
        <is>
          <t>MINISTRY</t>
        </is>
      </c>
      <c r="H330" s="26" t="inlineStr">
        <is>
          <t>Keyword Difference</t>
        </is>
      </c>
      <c r="I330" s="26" t="inlineStr">
        <is>
          <t>995</t>
        </is>
      </c>
      <c r="J330" s="26" t="inlineStr"/>
    </row>
    <row r="331" ht="12.75" customFormat="1" customHeight="1" s="1">
      <c r="A331" s="26" t="n"/>
      <c r="B331" s="36" t="inlineStr">
        <is>
          <t>2026/06/17 16:30:40</t>
        </is>
      </c>
      <c r="C331" s="36" t="inlineStr">
        <is>
          <t>MINISTRY OF MANPOWER</t>
        </is>
      </c>
      <c r="D331" s="36" t="inlineStr">
        <is>
          <t>Local Clearing And Outward Remittance</t>
        </is>
      </c>
      <c r="E331" s="36" t="inlineStr">
        <is>
          <t>GOVT</t>
        </is>
      </c>
      <c r="F331" s="37" t="n">
        <v>-2450</v>
      </c>
      <c r="G331" s="27" t="inlineStr">
        <is>
          <t>MINISTRY</t>
        </is>
      </c>
      <c r="H331" s="26" t="inlineStr">
        <is>
          <t>Keyword Difference</t>
        </is>
      </c>
      <c r="I331" s="26" t="inlineStr">
        <is>
          <t>95</t>
        </is>
      </c>
      <c r="J331" s="26" t="inlineStr"/>
    </row>
    <row r="332" ht="12.75" customFormat="1" customHeight="1" s="1">
      <c r="A332" s="26" t="n"/>
      <c r="B332" s="36" t="inlineStr">
        <is>
          <t>2026/06/17 16:30:36</t>
        </is>
      </c>
      <c r="C332" s="36" t="inlineStr">
        <is>
          <t>MINISTRY OF MANPOWER</t>
        </is>
      </c>
      <c r="D332" s="36" t="inlineStr">
        <is>
          <t>Local Clearing And Outward Remittance</t>
        </is>
      </c>
      <c r="E332" s="36" t="inlineStr">
        <is>
          <t>GOVT</t>
        </is>
      </c>
      <c r="F332" s="37" t="n">
        <v>-3715</v>
      </c>
      <c r="G332" s="27" t="inlineStr">
        <is>
          <t>MINISTRY</t>
        </is>
      </c>
      <c r="H332" s="26" t="inlineStr">
        <is>
          <t>Keyword Difference</t>
        </is>
      </c>
      <c r="I332" s="26" t="inlineStr">
        <is>
          <t>956</t>
        </is>
      </c>
      <c r="J332" s="26" t="inlineStr"/>
    </row>
    <row r="333" ht="12.75" customFormat="1" customHeight="1" s="1">
      <c r="A333" s="23" t="n"/>
      <c r="B333" s="40" t="inlineStr">
        <is>
          <t>2026/06/17 11:36:13</t>
        </is>
      </c>
      <c r="C333" s="40" t="inlineStr">
        <is>
          <t>GREAT RESOURCES M &amp; E CONTRACTOR PTE LTD</t>
        </is>
      </c>
      <c r="D333" s="40" t="inlineStr">
        <is>
          <t>Outward Transfer</t>
        </is>
      </c>
      <c r="E333" s="40" t="inlineStr"/>
      <c r="F333" s="41" t="n">
        <v>-6705859.3</v>
      </c>
      <c r="G333" s="22" t="inlineStr">
        <is>
          <t>GR</t>
        </is>
      </c>
      <c r="H333" s="23" t="inlineStr">
        <is>
          <t>Two-to-One</t>
        </is>
      </c>
      <c r="I333" s="23" t="inlineStr">
        <is>
          <t>687, 686</t>
        </is>
      </c>
      <c r="J333" s="23" t="inlineStr"/>
    </row>
    <row r="334" ht="12.75" customFormat="1" customHeight="1" s="1">
      <c r="A334" s="23" t="n"/>
      <c r="B334" s="40" t="inlineStr">
        <is>
          <t>2026/06/17 09:11:07</t>
        </is>
      </c>
      <c r="C334" s="40" t="inlineStr">
        <is>
          <t>INNOCOM TECHNOLOGIES PTE LTD</t>
        </is>
      </c>
      <c r="D334" s="40" t="inlineStr">
        <is>
          <t>Local Clearing And Outward Remittance</t>
        </is>
      </c>
      <c r="E334" s="40" t="inlineStr">
        <is>
          <t>IVPT</t>
        </is>
      </c>
      <c r="F334" s="41" t="n">
        <v>-429896</v>
      </c>
      <c r="G334" s="22" t="inlineStr">
        <is>
          <t>INNOCOM</t>
        </is>
      </c>
      <c r="H334" s="23" t="inlineStr">
        <is>
          <t>One-to-One</t>
        </is>
      </c>
      <c r="I334" s="23" t="inlineStr">
        <is>
          <t>536</t>
        </is>
      </c>
      <c r="J334" s="23" t="inlineStr"/>
    </row>
    <row r="335" ht="12.75" customFormat="1" customHeight="1" s="1">
      <c r="A335" s="26" t="n"/>
      <c r="B335" s="36" t="inlineStr">
        <is>
          <t>2026/06/17 09:11:05</t>
        </is>
      </c>
      <c r="C335" s="36" t="inlineStr">
        <is>
          <t>K AND W MOBILE LOO SERVICES PTE LTD</t>
        </is>
      </c>
      <c r="D335" s="36" t="inlineStr">
        <is>
          <t>Local Clearing And Outward Remittance</t>
        </is>
      </c>
      <c r="E335" s="36" t="inlineStr">
        <is>
          <t>IVPT</t>
        </is>
      </c>
      <c r="F335" s="37" t="n">
        <v>-7851.87</v>
      </c>
      <c r="G335" s="27" t="inlineStr">
        <is>
          <t>K AND</t>
        </is>
      </c>
      <c r="H335" s="26" t="inlineStr">
        <is>
          <t>Keyword Difference</t>
        </is>
      </c>
      <c r="I335" s="26" t="inlineStr">
        <is>
          <t>744</t>
        </is>
      </c>
      <c r="J335" s="26" t="inlineStr"/>
    </row>
    <row r="336" ht="12.75" customFormat="1" customHeight="1" s="1">
      <c r="A336" s="23" t="n"/>
      <c r="B336" s="40" t="inlineStr">
        <is>
          <t>2026/06/17 09:11:04</t>
        </is>
      </c>
      <c r="C336" s="40" t="inlineStr">
        <is>
          <t>BSG TRADING PTE LTD</t>
        </is>
      </c>
      <c r="D336" s="40" t="inlineStr">
        <is>
          <t>Local Clearing And Outward Remittance</t>
        </is>
      </c>
      <c r="E336" s="40" t="inlineStr">
        <is>
          <t>IVPT</t>
        </is>
      </c>
      <c r="F336" s="41" t="n">
        <v>-62150.11</v>
      </c>
      <c r="G336" s="22" t="inlineStr">
        <is>
          <t>BSG</t>
        </is>
      </c>
      <c r="H336" s="23" t="inlineStr">
        <is>
          <t>One-to-One</t>
        </is>
      </c>
      <c r="I336" s="23" t="inlineStr">
        <is>
          <t>809</t>
        </is>
      </c>
      <c r="J336" s="23" t="inlineStr"/>
    </row>
    <row r="337" ht="12.75" customFormat="1" customHeight="1" s="1">
      <c r="A337" s="23" t="n"/>
      <c r="B337" s="40" t="inlineStr">
        <is>
          <t>2026/06/17 09:11:04</t>
        </is>
      </c>
      <c r="C337" s="40" t="inlineStr">
        <is>
          <t>SUN-GEE TRAVEL PTE LTD</t>
        </is>
      </c>
      <c r="D337" s="40" t="inlineStr">
        <is>
          <t>Local Clearing And Outward Remittance</t>
        </is>
      </c>
      <c r="E337" s="40" t="inlineStr">
        <is>
          <t>IVPT</t>
        </is>
      </c>
      <c r="F337" s="41" t="n">
        <v>-5559</v>
      </c>
      <c r="G337" s="22" t="inlineStr">
        <is>
          <t>SUN-GEE</t>
        </is>
      </c>
      <c r="H337" s="23" t="inlineStr">
        <is>
          <t>One-to-One</t>
        </is>
      </c>
      <c r="I337" s="23" t="inlineStr">
        <is>
          <t>486</t>
        </is>
      </c>
      <c r="J337" s="23" t="inlineStr"/>
    </row>
    <row r="338" ht="12.75" customFormat="1" customHeight="1" s="1">
      <c r="A338" s="23" t="n"/>
      <c r="B338" s="40" t="inlineStr">
        <is>
          <t>2026/06/17 09:11:04</t>
        </is>
      </c>
      <c r="C338" s="40" t="inlineStr">
        <is>
          <t>NATSTEEL HOLDINGS PTE LTD</t>
        </is>
      </c>
      <c r="D338" s="40" t="inlineStr">
        <is>
          <t>Local Clearing And Outward Remittance</t>
        </is>
      </c>
      <c r="E338" s="40" t="inlineStr">
        <is>
          <t>IVPT</t>
        </is>
      </c>
      <c r="F338" s="41" t="n">
        <v>-514100.56</v>
      </c>
      <c r="G338" s="22" t="inlineStr">
        <is>
          <t>NATSTEEL</t>
        </is>
      </c>
      <c r="H338" s="23" t="inlineStr">
        <is>
          <t>Three-to-One</t>
        </is>
      </c>
      <c r="I338" s="23" t="inlineStr">
        <is>
          <t>1222, 1223, 1224</t>
        </is>
      </c>
      <c r="J338" s="23" t="inlineStr"/>
    </row>
    <row r="339" ht="12.75" customFormat="1" customHeight="1" s="1">
      <c r="A339" s="23" t="n"/>
      <c r="B339" s="40" t="inlineStr">
        <is>
          <t>2026/06/17 09:11:04</t>
        </is>
      </c>
      <c r="C339" s="40" t="inlineStr">
        <is>
          <t>AILYTICS PTE LTD</t>
        </is>
      </c>
      <c r="D339" s="40" t="inlineStr">
        <is>
          <t>Local Clearing And Outward Remittance</t>
        </is>
      </c>
      <c r="E339" s="40" t="inlineStr">
        <is>
          <t>IVPT</t>
        </is>
      </c>
      <c r="F339" s="41" t="n">
        <v>-1389.75</v>
      </c>
      <c r="G339" s="22" t="inlineStr">
        <is>
          <t>AILYTICS</t>
        </is>
      </c>
      <c r="H339" s="23" t="inlineStr">
        <is>
          <t>One-to-One</t>
        </is>
      </c>
      <c r="I339" s="23" t="inlineStr">
        <is>
          <t>906</t>
        </is>
      </c>
      <c r="J339" s="23" t="inlineStr"/>
    </row>
    <row r="340" ht="12.75" customFormat="1" customHeight="1" s="1">
      <c r="A340" s="23" t="n"/>
      <c r="B340" s="40" t="inlineStr">
        <is>
          <t>2026/06/17 09:11:04</t>
        </is>
      </c>
      <c r="C340" s="40" t="inlineStr">
        <is>
          <t>GLODON INTERNATIONAL PTE LTD</t>
        </is>
      </c>
      <c r="D340" s="40" t="inlineStr">
        <is>
          <t>Local Clearing And Outward Remittance</t>
        </is>
      </c>
      <c r="E340" s="40" t="inlineStr">
        <is>
          <t>IVPT</t>
        </is>
      </c>
      <c r="F340" s="41" t="n">
        <v>-4537.13</v>
      </c>
      <c r="G340" s="22" t="inlineStr">
        <is>
          <t>GLODON</t>
        </is>
      </c>
      <c r="H340" s="23" t="inlineStr">
        <is>
          <t>One-to-One</t>
        </is>
      </c>
      <c r="I340" s="23" t="inlineStr">
        <is>
          <t>538</t>
        </is>
      </c>
      <c r="J340" s="23" t="inlineStr"/>
    </row>
    <row r="341" ht="12.75" customFormat="1" customHeight="1" s="1">
      <c r="A341" s="23" t="n"/>
      <c r="B341" s="40" t="inlineStr">
        <is>
          <t>2026/06/17 09:11:03</t>
        </is>
      </c>
      <c r="C341" s="40" t="inlineStr">
        <is>
          <t>FUJITEC SINGAPORE CORPORATION LTD</t>
        </is>
      </c>
      <c r="D341" s="40" t="inlineStr">
        <is>
          <t>Local Clearing And Outward Remittance</t>
        </is>
      </c>
      <c r="E341" s="40" t="inlineStr">
        <is>
          <t>IVPT</t>
        </is>
      </c>
      <c r="F341" s="41" t="n">
        <v>-47878.25</v>
      </c>
      <c r="G341" s="22" t="inlineStr">
        <is>
          <t>FUJITEC</t>
        </is>
      </c>
      <c r="H341" s="23" t="inlineStr">
        <is>
          <t>One-to-One</t>
        </is>
      </c>
      <c r="I341" s="23" t="inlineStr">
        <is>
          <t>864</t>
        </is>
      </c>
      <c r="J341" s="23" t="inlineStr"/>
    </row>
    <row r="342" ht="12.75" customFormat="1" customHeight="1" s="1">
      <c r="A342" s="23" t="n"/>
      <c r="B342" s="40" t="inlineStr">
        <is>
          <t>2026/06/17 09:11:03</t>
        </is>
      </c>
      <c r="C342" s="40" t="inlineStr">
        <is>
          <t>JF FOUNDATION PTE LTD</t>
        </is>
      </c>
      <c r="D342" s="40" t="inlineStr">
        <is>
          <t>Local Clearing And Outward Remittance</t>
        </is>
      </c>
      <c r="E342" s="40" t="inlineStr">
        <is>
          <t>IVPT</t>
        </is>
      </c>
      <c r="F342" s="41" t="n">
        <v>-886428.6800000001</v>
      </c>
      <c r="G342" s="22" t="inlineStr">
        <is>
          <t>JF</t>
        </is>
      </c>
      <c r="H342" s="23" t="inlineStr">
        <is>
          <t>One-to-One</t>
        </is>
      </c>
      <c r="I342" s="23" t="inlineStr">
        <is>
          <t>920</t>
        </is>
      </c>
      <c r="J342" s="23" t="inlineStr"/>
    </row>
    <row r="343" ht="12.75" customFormat="1" customHeight="1" s="1">
      <c r="A343" s="23" t="n"/>
      <c r="B343" s="40" t="inlineStr">
        <is>
          <t>2026/06/17 09:11:03</t>
        </is>
      </c>
      <c r="C343" s="40" t="inlineStr">
        <is>
          <t>YULI CONSULTANCY AND ENGINEERING PTE LTD</t>
        </is>
      </c>
      <c r="D343" s="40" t="inlineStr">
        <is>
          <t>Local Clearing And Outward Remittance</t>
        </is>
      </c>
      <c r="E343" s="40" t="inlineStr">
        <is>
          <t>IVPT</t>
        </is>
      </c>
      <c r="F343" s="41" t="n">
        <v>-189970.59</v>
      </c>
      <c r="G343" s="22" t="inlineStr">
        <is>
          <t>YULI</t>
        </is>
      </c>
      <c r="H343" s="23" t="inlineStr">
        <is>
          <t>One-to-One</t>
        </is>
      </c>
      <c r="I343" s="23" t="inlineStr">
        <is>
          <t>921</t>
        </is>
      </c>
      <c r="J343" s="23" t="inlineStr"/>
    </row>
    <row r="344" ht="12.75" customFormat="1" customHeight="1" s="1">
      <c r="A344" s="23" t="n"/>
      <c r="B344" s="40" t="inlineStr">
        <is>
          <t>2026/06/17 09:11:02</t>
        </is>
      </c>
      <c r="C344" s="40" t="inlineStr">
        <is>
          <t>JH EQUIPMENT AND SERVICES PTE LTD</t>
        </is>
      </c>
      <c r="D344" s="40" t="inlineStr">
        <is>
          <t>Local Clearing And Outward Remittance</t>
        </is>
      </c>
      <c r="E344" s="40" t="inlineStr">
        <is>
          <t>IVPT</t>
        </is>
      </c>
      <c r="F344" s="41" t="n">
        <v>-3597</v>
      </c>
      <c r="G344" s="22" t="inlineStr">
        <is>
          <t>JH</t>
        </is>
      </c>
      <c r="H344" s="23" t="inlineStr">
        <is>
          <t>One-to-One</t>
        </is>
      </c>
      <c r="I344" s="23" t="inlineStr">
        <is>
          <t>875</t>
        </is>
      </c>
      <c r="J344" s="23" t="inlineStr"/>
    </row>
    <row r="345" ht="12.75" customFormat="1" customHeight="1" s="1">
      <c r="A345" s="23" t="n"/>
      <c r="B345" s="40" t="inlineStr">
        <is>
          <t>2026/06/17 09:11:02</t>
        </is>
      </c>
      <c r="C345" s="40" t="inlineStr">
        <is>
          <t>SPEEDTECH TRADING SERVICES</t>
        </is>
      </c>
      <c r="D345" s="40" t="inlineStr">
        <is>
          <t>Local Clearing And Outward Remittance</t>
        </is>
      </c>
      <c r="E345" s="40" t="inlineStr">
        <is>
          <t>IVPT</t>
        </is>
      </c>
      <c r="F345" s="41" t="n">
        <v>-1734</v>
      </c>
      <c r="G345" s="22" t="inlineStr">
        <is>
          <t>SPEEDTECH</t>
        </is>
      </c>
      <c r="H345" s="23" t="inlineStr">
        <is>
          <t>One-to-One</t>
        </is>
      </c>
      <c r="I345" s="23" t="inlineStr">
        <is>
          <t>905</t>
        </is>
      </c>
      <c r="J345" s="23" t="inlineStr"/>
    </row>
    <row r="346" ht="12.75" customFormat="1" customHeight="1" s="1">
      <c r="A346" s="23" t="n"/>
      <c r="B346" s="40" t="inlineStr">
        <is>
          <t>2026/06/17 09:11:02</t>
        </is>
      </c>
      <c r="C346" s="40" t="inlineStr">
        <is>
          <t>SING LEE CONTRACTOR PTE LTD</t>
        </is>
      </c>
      <c r="D346" s="40" t="inlineStr">
        <is>
          <t>Local Clearing And Outward Remittance</t>
        </is>
      </c>
      <c r="E346" s="40" t="inlineStr">
        <is>
          <t>IVPT</t>
        </is>
      </c>
      <c r="F346" s="41" t="n">
        <v>-1864.25</v>
      </c>
      <c r="G346" s="22" t="inlineStr">
        <is>
          <t>SING</t>
        </is>
      </c>
      <c r="H346" s="23" t="inlineStr">
        <is>
          <t>One-to-One</t>
        </is>
      </c>
      <c r="I346" s="23" t="inlineStr">
        <is>
          <t>918</t>
        </is>
      </c>
      <c r="J346" s="23" t="inlineStr"/>
    </row>
    <row r="347" ht="12.75" customFormat="1" customHeight="1" s="1">
      <c r="A347" s="23" t="n"/>
      <c r="B347" s="40" t="inlineStr">
        <is>
          <t>2026/06/17 09:11:01</t>
        </is>
      </c>
      <c r="C347" s="40" t="inlineStr">
        <is>
          <t>RELIANCE SECURITY SERVICES PTE LTD</t>
        </is>
      </c>
      <c r="D347" s="40" t="inlineStr">
        <is>
          <t>Local Clearing And Outward Remittance</t>
        </is>
      </c>
      <c r="E347" s="40" t="inlineStr">
        <is>
          <t>IVPT</t>
        </is>
      </c>
      <c r="F347" s="41" t="n">
        <v>-7957</v>
      </c>
      <c r="G347" s="22" t="inlineStr">
        <is>
          <t>RELIANCE</t>
        </is>
      </c>
      <c r="H347" s="23" t="inlineStr">
        <is>
          <t>One-to-One</t>
        </is>
      </c>
      <c r="I347" s="23" t="inlineStr">
        <is>
          <t>907</t>
        </is>
      </c>
      <c r="J347" s="23" t="inlineStr"/>
    </row>
    <row r="348" ht="12.75" customFormat="1" customHeight="1" s="1">
      <c r="A348" s="23" t="n"/>
      <c r="B348" s="40" t="inlineStr">
        <is>
          <t>2026/06/17 09:11:01</t>
        </is>
      </c>
      <c r="C348" s="40" t="inlineStr">
        <is>
          <t>MIELE PTE LTD</t>
        </is>
      </c>
      <c r="D348" s="40" t="inlineStr">
        <is>
          <t>Local Clearing And Outward Remittance</t>
        </is>
      </c>
      <c r="E348" s="40" t="inlineStr">
        <is>
          <t>IVPT</t>
        </is>
      </c>
      <c r="F348" s="41" t="n">
        <v>-572752.9300000001</v>
      </c>
      <c r="G348" s="22" t="inlineStr">
        <is>
          <t>MIELE</t>
        </is>
      </c>
      <c r="H348" s="23" t="inlineStr">
        <is>
          <t>One-to-One</t>
        </is>
      </c>
      <c r="I348" s="23" t="inlineStr">
        <is>
          <t>776</t>
        </is>
      </c>
      <c r="J348" s="23" t="inlineStr"/>
    </row>
    <row r="349" ht="12.75" customFormat="1" customHeight="1" s="1">
      <c r="A349" s="23" t="n"/>
      <c r="B349" s="40" t="inlineStr">
        <is>
          <t>2026/06/17 09:11:01</t>
        </is>
      </c>
      <c r="C349" s="40" t="inlineStr">
        <is>
          <t>BRC ASIA LIMITED</t>
        </is>
      </c>
      <c r="D349" s="40" t="inlineStr">
        <is>
          <t>Local Clearing And Outward Remittance</t>
        </is>
      </c>
      <c r="E349" s="40" t="inlineStr">
        <is>
          <t>IVPT</t>
        </is>
      </c>
      <c r="F349" s="41" t="n">
        <v>-48656.26</v>
      </c>
      <c r="G349" s="22" t="inlineStr">
        <is>
          <t>BRC</t>
        </is>
      </c>
      <c r="H349" s="23" t="inlineStr">
        <is>
          <t>One-to-One</t>
        </is>
      </c>
      <c r="I349" s="23" t="inlineStr">
        <is>
          <t>1216</t>
        </is>
      </c>
      <c r="J349" s="23" t="inlineStr"/>
    </row>
    <row r="350" ht="12.75" customFormat="1" customHeight="1" s="1">
      <c r="A350" s="23" t="n"/>
      <c r="B350" s="40" t="inlineStr">
        <is>
          <t>2026/06/17 09:11:00</t>
        </is>
      </c>
      <c r="C350" s="40" t="inlineStr">
        <is>
          <t>SANTE ACCESS SYSTEM PTE LTD</t>
        </is>
      </c>
      <c r="D350" s="40" t="inlineStr">
        <is>
          <t>Local Clearing And Outward Remittance</t>
        </is>
      </c>
      <c r="E350" s="40" t="inlineStr">
        <is>
          <t>IVPT</t>
        </is>
      </c>
      <c r="F350" s="41" t="n">
        <v>-2398</v>
      </c>
      <c r="G350" s="22" t="inlineStr">
        <is>
          <t>SANTE</t>
        </is>
      </c>
      <c r="H350" s="23" t="inlineStr">
        <is>
          <t>One-to-One</t>
        </is>
      </c>
      <c r="I350" s="23" t="inlineStr">
        <is>
          <t>152</t>
        </is>
      </c>
      <c r="J350" s="23" t="inlineStr"/>
    </row>
    <row r="351" ht="12.75" customFormat="1" customHeight="1" s="1">
      <c r="A351" s="23" t="n"/>
      <c r="B351" s="40" t="inlineStr">
        <is>
          <t>2026/06/17 09:10:59</t>
        </is>
      </c>
      <c r="C351" s="40" t="inlineStr">
        <is>
          <t>W.ATELIER PTE LTD</t>
        </is>
      </c>
      <c r="D351" s="40" t="inlineStr">
        <is>
          <t>Local Clearing And Outward Remittance</t>
        </is>
      </c>
      <c r="E351" s="40" t="inlineStr">
        <is>
          <t>IVPT</t>
        </is>
      </c>
      <c r="F351" s="44" t="n">
        <v>-360.17</v>
      </c>
      <c r="G351" s="22" t="inlineStr">
        <is>
          <t>W.ATELIER</t>
        </is>
      </c>
      <c r="H351" s="23" t="inlineStr">
        <is>
          <t>One-to-One</t>
        </is>
      </c>
      <c r="I351" s="23" t="inlineStr">
        <is>
          <t>21</t>
        </is>
      </c>
      <c r="J351" s="23" t="inlineStr"/>
    </row>
    <row r="352" ht="12.75" customFormat="1" customHeight="1" s="1">
      <c r="A352" s="23" t="n"/>
      <c r="B352" s="40" t="inlineStr">
        <is>
          <t>2026/06/17 09:10:58</t>
        </is>
      </c>
      <c r="C352" s="40" t="inlineStr">
        <is>
          <t>AVER ASIA (S) PTE LTD</t>
        </is>
      </c>
      <c r="D352" s="40" t="inlineStr">
        <is>
          <t>Local Clearing And Outward Remittance</t>
        </is>
      </c>
      <c r="E352" s="40" t="inlineStr">
        <is>
          <t>IVPT</t>
        </is>
      </c>
      <c r="F352" s="41" t="n">
        <v>-1656.8</v>
      </c>
      <c r="G352" s="22" t="inlineStr">
        <is>
          <t>AVER</t>
        </is>
      </c>
      <c r="H352" s="23" t="inlineStr">
        <is>
          <t>One-to-One</t>
        </is>
      </c>
      <c r="I352" s="23" t="inlineStr">
        <is>
          <t>913</t>
        </is>
      </c>
      <c r="J352" s="23" t="inlineStr"/>
    </row>
    <row r="353" ht="12.75" customFormat="1" customHeight="1" s="1">
      <c r="A353" s="23" t="n"/>
      <c r="B353" s="40" t="inlineStr">
        <is>
          <t>2026/06/17 09:10:57</t>
        </is>
      </c>
      <c r="C353" s="40" t="inlineStr">
        <is>
          <t>YULI CONSULTANCY AND ENGINEERING PTE LTD</t>
        </is>
      </c>
      <c r="D353" s="40" t="inlineStr">
        <is>
          <t>Local Clearing And Outward Remittance</t>
        </is>
      </c>
      <c r="E353" s="40" t="inlineStr">
        <is>
          <t>IVPT</t>
        </is>
      </c>
      <c r="F353" s="41" t="n">
        <v>-8242.93</v>
      </c>
      <c r="G353" s="22" t="inlineStr">
        <is>
          <t>YULI</t>
        </is>
      </c>
      <c r="H353" s="23" t="inlineStr">
        <is>
          <t>One-to-One</t>
        </is>
      </c>
      <c r="I353" s="23" t="inlineStr">
        <is>
          <t>919</t>
        </is>
      </c>
      <c r="J353" s="23" t="inlineStr"/>
    </row>
    <row r="354" ht="12.75" customFormat="1" customHeight="1" s="1">
      <c r="A354" s="23" t="n"/>
      <c r="B354" s="40" t="inlineStr">
        <is>
          <t>2026/06/17 09:10:56</t>
        </is>
      </c>
      <c r="C354" s="40" t="inlineStr">
        <is>
          <t>HOCK UNITED ENGINEERING PTE LTD</t>
        </is>
      </c>
      <c r="D354" s="40" t="inlineStr">
        <is>
          <t>Local Clearing And Outward Remittance</t>
        </is>
      </c>
      <c r="E354" s="40" t="inlineStr">
        <is>
          <t>IVPT</t>
        </is>
      </c>
      <c r="F354" s="41" t="n">
        <v>-9211.59</v>
      </c>
      <c r="G354" s="22" t="inlineStr">
        <is>
          <t>HOCK</t>
        </is>
      </c>
      <c r="H354" s="23" t="inlineStr">
        <is>
          <t>One-to-One</t>
        </is>
      </c>
      <c r="I354" s="23" t="inlineStr">
        <is>
          <t>871</t>
        </is>
      </c>
      <c r="J354" s="23" t="inlineStr"/>
    </row>
    <row r="355" ht="12.75" customFormat="1" customHeight="1" s="1">
      <c r="A355" s="23" t="n"/>
      <c r="B355" s="40" t="inlineStr">
        <is>
          <t>2026/06/17 09:10:56</t>
        </is>
      </c>
      <c r="C355" s="40" t="inlineStr">
        <is>
          <t>JANGHO CURTAIN WALL SINGAPORE PTE LTD</t>
        </is>
      </c>
      <c r="D355" s="40" t="inlineStr">
        <is>
          <t>Local Clearing And Outward Remittance</t>
        </is>
      </c>
      <c r="E355" s="40" t="inlineStr">
        <is>
          <t>IVPT</t>
        </is>
      </c>
      <c r="F355" s="41" t="n">
        <v>-407090.87</v>
      </c>
      <c r="G355" s="22" t="inlineStr">
        <is>
          <t>JANGHO</t>
        </is>
      </c>
      <c r="H355" s="23" t="inlineStr">
        <is>
          <t>One-to-One</t>
        </is>
      </c>
      <c r="I355" s="23" t="inlineStr">
        <is>
          <t>460</t>
        </is>
      </c>
      <c r="J355" s="23" t="inlineStr"/>
    </row>
    <row r="356" ht="12.75" customFormat="1" customHeight="1" s="1">
      <c r="A356" s="23" t="n"/>
      <c r="B356" s="40" t="inlineStr">
        <is>
          <t>2026/06/17 09:10:56</t>
        </is>
      </c>
      <c r="C356" s="40" t="inlineStr">
        <is>
          <t>RENDERTEC MARKETING PTE LTD</t>
        </is>
      </c>
      <c r="D356" s="40" t="inlineStr">
        <is>
          <t>Local Clearing And Outward Remittance</t>
        </is>
      </c>
      <c r="E356" s="40" t="inlineStr">
        <is>
          <t>IVPT</t>
        </is>
      </c>
      <c r="F356" s="41" t="n">
        <v>-12441.9</v>
      </c>
      <c r="G356" s="22" t="inlineStr">
        <is>
          <t>RENDERTEC</t>
        </is>
      </c>
      <c r="H356" s="23" t="inlineStr">
        <is>
          <t>One-to-One</t>
        </is>
      </c>
      <c r="I356" s="23" t="inlineStr">
        <is>
          <t>917</t>
        </is>
      </c>
      <c r="J356" s="23" t="inlineStr"/>
    </row>
    <row r="357" ht="12.75" customFormat="1" customHeight="1" s="1">
      <c r="A357" s="23" t="n"/>
      <c r="B357" s="40" t="inlineStr">
        <is>
          <t>2026/06/17 09:10:55</t>
        </is>
      </c>
      <c r="C357" s="40" t="inlineStr">
        <is>
          <t>TUV SUD PSB PTE LTD</t>
        </is>
      </c>
      <c r="D357" s="40" t="inlineStr">
        <is>
          <t>Local Clearing And Outward Remittance</t>
        </is>
      </c>
      <c r="E357" s="40" t="inlineStr">
        <is>
          <t>IVPT</t>
        </is>
      </c>
      <c r="F357" s="41" t="n">
        <v>-1744</v>
      </c>
      <c r="G357" s="22" t="inlineStr">
        <is>
          <t>TUV</t>
        </is>
      </c>
      <c r="H357" s="23" t="inlineStr">
        <is>
          <t>One-to-One</t>
        </is>
      </c>
      <c r="I357" s="23" t="inlineStr">
        <is>
          <t>122</t>
        </is>
      </c>
      <c r="J357" s="23" t="inlineStr"/>
    </row>
    <row r="358" ht="12.75" customFormat="1" customHeight="1" s="1">
      <c r="A358" s="23" t="n"/>
      <c r="B358" s="40" t="inlineStr">
        <is>
          <t>2026/06/17 09:10:54</t>
        </is>
      </c>
      <c r="C358" s="40" t="inlineStr">
        <is>
          <t>CARERA BATHROOM PTE LTD</t>
        </is>
      </c>
      <c r="D358" s="40" t="inlineStr">
        <is>
          <t>Local Clearing And Outward Remittance</t>
        </is>
      </c>
      <c r="E358" s="40" t="inlineStr">
        <is>
          <t>IVPT</t>
        </is>
      </c>
      <c r="F358" s="41" t="n">
        <v>-282694.77</v>
      </c>
      <c r="G358" s="22" t="inlineStr">
        <is>
          <t>CARERA</t>
        </is>
      </c>
      <c r="H358" s="23" t="inlineStr">
        <is>
          <t>One-to-One</t>
        </is>
      </c>
      <c r="I358" s="23" t="inlineStr">
        <is>
          <t>827</t>
        </is>
      </c>
      <c r="J358" s="23" t="inlineStr"/>
    </row>
    <row r="359" ht="12.75" customFormat="1" customHeight="1" s="1">
      <c r="A359" s="23" t="n"/>
      <c r="B359" s="40" t="inlineStr">
        <is>
          <t>2026/06/17 09:10:53</t>
        </is>
      </c>
      <c r="C359" s="40" t="inlineStr">
        <is>
          <t>TECHNOCRETE PTE LTD</t>
        </is>
      </c>
      <c r="D359" s="40" t="inlineStr">
        <is>
          <t>Local Clearing And Outward Remittance</t>
        </is>
      </c>
      <c r="E359" s="40" t="inlineStr">
        <is>
          <t>IVPT</t>
        </is>
      </c>
      <c r="F359" s="41" t="n">
        <v>-25814.24</v>
      </c>
      <c r="G359" s="22" t="inlineStr">
        <is>
          <t>TECHNOCRETE</t>
        </is>
      </c>
      <c r="H359" s="23" t="inlineStr">
        <is>
          <t>One-to-One</t>
        </is>
      </c>
      <c r="I359" s="23" t="inlineStr">
        <is>
          <t>803</t>
        </is>
      </c>
      <c r="J359" s="23" t="inlineStr"/>
    </row>
    <row r="360" ht="12.75" customFormat="1" customHeight="1" s="1">
      <c r="A360" s="23" t="n"/>
      <c r="B360" s="40" t="inlineStr">
        <is>
          <t>2026/06/17 09:10:53</t>
        </is>
      </c>
      <c r="C360" s="40" t="inlineStr">
        <is>
          <t>ASTEC TECHNOLOGY PTE LTD</t>
        </is>
      </c>
      <c r="D360" s="40" t="inlineStr">
        <is>
          <t>Local Clearing And Outward Remittance</t>
        </is>
      </c>
      <c r="E360" s="40" t="inlineStr">
        <is>
          <t>IVPT</t>
        </is>
      </c>
      <c r="F360" s="41" t="n">
        <v>-22154.25</v>
      </c>
      <c r="G360" s="22" t="inlineStr">
        <is>
          <t>ASTEC</t>
        </is>
      </c>
      <c r="H360" s="23" t="inlineStr">
        <is>
          <t>One-to-One</t>
        </is>
      </c>
      <c r="I360" s="23" t="inlineStr">
        <is>
          <t>868</t>
        </is>
      </c>
      <c r="J360" s="23" t="inlineStr"/>
    </row>
    <row r="361" ht="12.75" customFormat="1" customHeight="1" s="1">
      <c r="A361" s="23" t="n"/>
      <c r="B361" s="40" t="inlineStr">
        <is>
          <t>2026/06/17 09:10:53</t>
        </is>
      </c>
      <c r="C361" s="40" t="inlineStr">
        <is>
          <t>CREATIVE ENGINEERING ASIA PTE LTD</t>
        </is>
      </c>
      <c r="D361" s="40" t="inlineStr">
        <is>
          <t>Local Clearing And Outward Remittance</t>
        </is>
      </c>
      <c r="E361" s="40" t="inlineStr">
        <is>
          <t>IVPT</t>
        </is>
      </c>
      <c r="F361" s="41" t="n">
        <v>-14115.58</v>
      </c>
      <c r="G361" s="22" t="inlineStr">
        <is>
          <t>CREATIVE</t>
        </is>
      </c>
      <c r="H361" s="23" t="inlineStr">
        <is>
          <t>One-to-One</t>
        </is>
      </c>
      <c r="I361" s="23" t="inlineStr">
        <is>
          <t>873</t>
        </is>
      </c>
      <c r="J361" s="23" t="inlineStr"/>
    </row>
    <row r="362" ht="12.75" customFormat="1" customHeight="1" s="1">
      <c r="A362" s="23" t="n"/>
      <c r="B362" s="40" t="inlineStr">
        <is>
          <t>2026/06/17 09:10:53</t>
        </is>
      </c>
      <c r="C362" s="40" t="inlineStr">
        <is>
          <t>ATS CONTRACTORS</t>
        </is>
      </c>
      <c r="D362" s="40" t="inlineStr">
        <is>
          <t>Local Clearing And Outward Remittance</t>
        </is>
      </c>
      <c r="E362" s="40" t="inlineStr">
        <is>
          <t>IVPT</t>
        </is>
      </c>
      <c r="F362" s="41" t="n">
        <v>-84122.17</v>
      </c>
      <c r="G362" s="22" t="inlineStr">
        <is>
          <t>ATS</t>
        </is>
      </c>
      <c r="H362" s="23" t="inlineStr">
        <is>
          <t>One-to-One</t>
        </is>
      </c>
      <c r="I362" s="23" t="inlineStr">
        <is>
          <t>779</t>
        </is>
      </c>
      <c r="J362" s="23" t="inlineStr"/>
    </row>
    <row r="363" ht="12.75" customFormat="1" customHeight="1" s="1">
      <c r="A363" s="23" t="n"/>
      <c r="B363" s="40" t="inlineStr">
        <is>
          <t>2026/06/17 09:10:53</t>
        </is>
      </c>
      <c r="C363" s="40" t="inlineStr">
        <is>
          <t>SUPER BEND PTE LTD</t>
        </is>
      </c>
      <c r="D363" s="40" t="inlineStr">
        <is>
          <t>Local Clearing And Outward Remittance</t>
        </is>
      </c>
      <c r="E363" s="40" t="inlineStr">
        <is>
          <t>IVPT</t>
        </is>
      </c>
      <c r="F363" s="41" t="n">
        <v>-313993.28</v>
      </c>
      <c r="G363" s="22" t="inlineStr">
        <is>
          <t>SUPER</t>
        </is>
      </c>
      <c r="H363" s="23" t="inlineStr">
        <is>
          <t>Two-to-One</t>
        </is>
      </c>
      <c r="I363" s="23" t="inlineStr">
        <is>
          <t>1226, 1227</t>
        </is>
      </c>
      <c r="J363" s="23" t="inlineStr"/>
    </row>
    <row r="364" ht="12.75" customFormat="1" customHeight="1" s="1">
      <c r="A364" s="23" t="n"/>
      <c r="B364" s="40" t="inlineStr">
        <is>
          <t>2026/06/17 09:10:52</t>
        </is>
      </c>
      <c r="C364" s="40" t="inlineStr">
        <is>
          <t>RIBAR INDUSTRIES PTE LTD</t>
        </is>
      </c>
      <c r="D364" s="40" t="inlineStr">
        <is>
          <t>Local Clearing And Outward Remittance</t>
        </is>
      </c>
      <c r="E364" s="40" t="inlineStr">
        <is>
          <t>IVPT</t>
        </is>
      </c>
      <c r="F364" s="41" t="n">
        <v>-194178.2</v>
      </c>
      <c r="G364" s="22" t="inlineStr">
        <is>
          <t>RIBAR</t>
        </is>
      </c>
      <c r="H364" s="23" t="inlineStr">
        <is>
          <t>One-to-One</t>
        </is>
      </c>
      <c r="I364" s="23" t="inlineStr">
        <is>
          <t>1225</t>
        </is>
      </c>
      <c r="J364" s="23" t="inlineStr"/>
    </row>
    <row r="365" ht="12.75" customFormat="1" customHeight="1" s="1">
      <c r="A365" s="23" t="n"/>
      <c r="B365" s="40" t="inlineStr">
        <is>
          <t>2026/06/17 09:10:51</t>
        </is>
      </c>
      <c r="C365" s="40" t="inlineStr">
        <is>
          <t>ASIAGROUP LEASING PTE LTD</t>
        </is>
      </c>
      <c r="D365" s="40" t="inlineStr">
        <is>
          <t>Local Clearing And Outward Remittance</t>
        </is>
      </c>
      <c r="E365" s="40" t="inlineStr">
        <is>
          <t>IVPT</t>
        </is>
      </c>
      <c r="F365" s="41" t="n">
        <v>-27077.78</v>
      </c>
      <c r="G365" s="22" t="inlineStr">
        <is>
          <t>ASIAGROUP</t>
        </is>
      </c>
      <c r="H365" s="23" t="inlineStr">
        <is>
          <t>One-to-One</t>
        </is>
      </c>
      <c r="I365" s="23" t="inlineStr">
        <is>
          <t>922</t>
        </is>
      </c>
      <c r="J365" s="23" t="inlineStr"/>
    </row>
    <row r="366" ht="12.75" customFormat="1" customHeight="1" s="1">
      <c r="A366" s="23" t="n"/>
      <c r="B366" s="40" t="inlineStr">
        <is>
          <t>2026/06/17 09:10:51</t>
        </is>
      </c>
      <c r="C366" s="40" t="inlineStr">
        <is>
          <t>WELLBUILT STEEL PTE LTD</t>
        </is>
      </c>
      <c r="D366" s="40" t="inlineStr">
        <is>
          <t>Local Clearing And Outward Remittance</t>
        </is>
      </c>
      <c r="E366" s="40" t="inlineStr">
        <is>
          <t>IVPT</t>
        </is>
      </c>
      <c r="F366" s="41" t="n">
        <v>-11402.59</v>
      </c>
      <c r="G366" s="22" t="inlineStr">
        <is>
          <t>WELLBUILT</t>
        </is>
      </c>
      <c r="H366" s="23" t="inlineStr">
        <is>
          <t>One-to-One</t>
        </is>
      </c>
      <c r="I366" s="23" t="inlineStr">
        <is>
          <t>800</t>
        </is>
      </c>
      <c r="J366" s="23" t="inlineStr"/>
    </row>
    <row r="367" ht="12.75" customFormat="1" customHeight="1" s="1">
      <c r="A367" s="23" t="n"/>
      <c r="B367" s="40" t="inlineStr">
        <is>
          <t>2026/06/17 09:10:50</t>
        </is>
      </c>
      <c r="C367" s="40" t="inlineStr">
        <is>
          <t>UNIVERSAL BUILDING PRODUCTS PTE LTD</t>
        </is>
      </c>
      <c r="D367" s="40" t="inlineStr">
        <is>
          <t>Local Clearing And Outward Remittance</t>
        </is>
      </c>
      <c r="E367" s="40" t="inlineStr">
        <is>
          <t>IVPT</t>
        </is>
      </c>
      <c r="F367" s="44" t="n">
        <v>-348.8</v>
      </c>
      <c r="G367" s="22" t="inlineStr">
        <is>
          <t>UNIVERSAL</t>
        </is>
      </c>
      <c r="H367" s="23" t="inlineStr">
        <is>
          <t>One-to-One</t>
        </is>
      </c>
      <c r="I367" s="23" t="inlineStr">
        <is>
          <t>485</t>
        </is>
      </c>
      <c r="J367" s="23" t="inlineStr"/>
    </row>
    <row r="368" ht="12.75" customFormat="1" customHeight="1" s="1">
      <c r="A368" s="23" t="n"/>
      <c r="B368" s="40" t="inlineStr">
        <is>
          <t>2026/06/17 09:10:50</t>
        </is>
      </c>
      <c r="C368" s="40" t="inlineStr">
        <is>
          <t>TESTCONSULT (SINGAPORE) PTE LTD</t>
        </is>
      </c>
      <c r="D368" s="40" t="inlineStr">
        <is>
          <t>Local Clearing And Outward Remittance</t>
        </is>
      </c>
      <c r="E368" s="40" t="inlineStr">
        <is>
          <t>IVPT</t>
        </is>
      </c>
      <c r="F368" s="41" t="n">
        <v>-2398</v>
      </c>
      <c r="G368" s="22" t="inlineStr">
        <is>
          <t>TESTCONSULT</t>
        </is>
      </c>
      <c r="H368" s="23" t="inlineStr">
        <is>
          <t>One-to-One</t>
        </is>
      </c>
      <c r="I368" s="23" t="inlineStr">
        <is>
          <t>141</t>
        </is>
      </c>
      <c r="J368" s="23" t="inlineStr"/>
    </row>
    <row r="369" ht="12.75" customFormat="1" customHeight="1" s="1">
      <c r="A369" s="23" t="n"/>
      <c r="B369" s="40" t="inlineStr">
        <is>
          <t>2026/06/17 09:10:50</t>
        </is>
      </c>
      <c r="C369" s="40" t="inlineStr">
        <is>
          <t>TW-ASIA CONSULTANTS PTE LTD</t>
        </is>
      </c>
      <c r="D369" s="40" t="inlineStr">
        <is>
          <t>Local Clearing And Outward Remittance</t>
        </is>
      </c>
      <c r="E369" s="40" t="inlineStr">
        <is>
          <t>IVPT</t>
        </is>
      </c>
      <c r="F369" s="41" t="n">
        <v>-6522.42</v>
      </c>
      <c r="G369" s="22" t="inlineStr">
        <is>
          <t>TW-ASIA</t>
        </is>
      </c>
      <c r="H369" s="23" t="inlineStr">
        <is>
          <t>One-to-One</t>
        </is>
      </c>
      <c r="I369" s="23" t="inlineStr">
        <is>
          <t>1275</t>
        </is>
      </c>
      <c r="J369" s="23" t="inlineStr"/>
    </row>
    <row r="370" ht="12.75" customFormat="1" customHeight="1" s="1">
      <c r="A370" s="23" t="n"/>
      <c r="B370" s="40" t="inlineStr">
        <is>
          <t>2026/06/17 09:10:50</t>
        </is>
      </c>
      <c r="C370" s="40" t="inlineStr">
        <is>
          <t>Z STAR INVESTMENT PTE LTD</t>
        </is>
      </c>
      <c r="D370" s="40" t="inlineStr">
        <is>
          <t>Local Clearing And Outward Remittance</t>
        </is>
      </c>
      <c r="E370" s="40" t="inlineStr">
        <is>
          <t>IVPT</t>
        </is>
      </c>
      <c r="F370" s="41" t="n">
        <v>-1702.31</v>
      </c>
      <c r="G370" s="22" t="inlineStr">
        <is>
          <t>Z STAR</t>
        </is>
      </c>
      <c r="H370" s="23" t="inlineStr">
        <is>
          <t>One-to-One</t>
        </is>
      </c>
      <c r="I370" s="23" t="inlineStr">
        <is>
          <t>916</t>
        </is>
      </c>
      <c r="J370" s="23" t="inlineStr"/>
    </row>
    <row r="371" ht="12.75" customFormat="1" customHeight="1" s="1">
      <c r="A371" s="23" t="n"/>
      <c r="B371" s="40" t="inlineStr">
        <is>
          <t>2026/06/17 09:10:50</t>
        </is>
      </c>
      <c r="C371" s="40" t="inlineStr">
        <is>
          <t>GTECH SCAFFOLDING PTE LTD</t>
        </is>
      </c>
      <c r="D371" s="40" t="inlineStr">
        <is>
          <t>Local Clearing And Outward Remittance</t>
        </is>
      </c>
      <c r="E371" s="40" t="inlineStr">
        <is>
          <t>IVPT</t>
        </is>
      </c>
      <c r="F371" s="41" t="n">
        <v>-10890.84</v>
      </c>
      <c r="G371" s="22" t="inlineStr">
        <is>
          <t>GTECH</t>
        </is>
      </c>
      <c r="H371" s="23" t="inlineStr">
        <is>
          <t>One-to-One</t>
        </is>
      </c>
      <c r="I371" s="23" t="inlineStr">
        <is>
          <t>874</t>
        </is>
      </c>
      <c r="J371" s="23" t="inlineStr"/>
    </row>
    <row r="372" ht="12.75" customFormat="1" customHeight="1" s="1">
      <c r="A372" s="26" t="n"/>
      <c r="B372" s="36" t="inlineStr">
        <is>
          <t>2026/06/17 09:10:49</t>
        </is>
      </c>
      <c r="C372" s="36" t="inlineStr">
        <is>
          <t>A AND S TRANSIT PTE LTD</t>
        </is>
      </c>
      <c r="D372" s="36" t="inlineStr">
        <is>
          <t>Local Clearing And Outward Remittance</t>
        </is>
      </c>
      <c r="E372" s="36" t="inlineStr">
        <is>
          <t>IVPT</t>
        </is>
      </c>
      <c r="F372" s="37" t="n">
        <v>-16219.2</v>
      </c>
      <c r="G372" s="27" t="inlineStr">
        <is>
          <t>A AND</t>
        </is>
      </c>
      <c r="H372" s="26" t="inlineStr">
        <is>
          <t>Keyword Difference</t>
        </is>
      </c>
      <c r="I372" s="26" t="inlineStr">
        <is>
          <t>863</t>
        </is>
      </c>
      <c r="J372" s="26" t="inlineStr"/>
    </row>
    <row r="373" ht="12.75" customFormat="1" customHeight="1" s="1">
      <c r="A373" s="23" t="n"/>
      <c r="B373" s="40" t="inlineStr">
        <is>
          <t>2026/06/17 09:10:49</t>
        </is>
      </c>
      <c r="C373" s="40" t="inlineStr">
        <is>
          <t>YONG TAI LOONG (PTE) LTD</t>
        </is>
      </c>
      <c r="D373" s="40" t="inlineStr">
        <is>
          <t>Local Clearing And Outward Remittance</t>
        </is>
      </c>
      <c r="E373" s="40" t="inlineStr">
        <is>
          <t>IVPT</t>
        </is>
      </c>
      <c r="F373" s="41" t="n">
        <v>-55755.73</v>
      </c>
      <c r="G373" s="22" t="inlineStr">
        <is>
          <t>YONG</t>
        </is>
      </c>
      <c r="H373" s="23" t="inlineStr">
        <is>
          <t>One-to-One</t>
        </is>
      </c>
      <c r="I373" s="23" t="inlineStr">
        <is>
          <t>869</t>
        </is>
      </c>
      <c r="J373" s="23" t="inlineStr"/>
    </row>
    <row r="374" ht="12.75" customFormat="1" customHeight="1" s="1">
      <c r="A374" s="23" t="n"/>
      <c r="B374" s="40" t="inlineStr">
        <is>
          <t>2026/06/17 09:10:49</t>
        </is>
      </c>
      <c r="C374" s="40" t="inlineStr">
        <is>
          <t>BONCO ENTERPRISE PTE LTD</t>
        </is>
      </c>
      <c r="D374" s="40" t="inlineStr">
        <is>
          <t>Local Clearing And Outward Remittance</t>
        </is>
      </c>
      <c r="E374" s="40" t="inlineStr">
        <is>
          <t>IVPT</t>
        </is>
      </c>
      <c r="F374" s="41" t="n">
        <v>-10464</v>
      </c>
      <c r="G374" s="22" t="inlineStr">
        <is>
          <t>BONCO</t>
        </is>
      </c>
      <c r="H374" s="23" t="inlineStr">
        <is>
          <t>One-to-One</t>
        </is>
      </c>
      <c r="I374" s="23" t="inlineStr">
        <is>
          <t>15</t>
        </is>
      </c>
      <c r="J374" s="23" t="inlineStr"/>
    </row>
    <row r="375" ht="12.75" customFormat="1" customHeight="1" s="1">
      <c r="A375" s="23" t="n"/>
      <c r="B375" s="40" t="inlineStr">
        <is>
          <t>2026/06/17 09:10:49</t>
        </is>
      </c>
      <c r="C375" s="40" t="inlineStr">
        <is>
          <t>YJL PTE LTD</t>
        </is>
      </c>
      <c r="D375" s="40" t="inlineStr">
        <is>
          <t>Local Clearing And Outward Remittance</t>
        </is>
      </c>
      <c r="E375" s="40" t="inlineStr">
        <is>
          <t>IVPT</t>
        </is>
      </c>
      <c r="F375" s="41" t="n">
        <v>-33294.11</v>
      </c>
      <c r="G375" s="22" t="inlineStr">
        <is>
          <t>YJL</t>
        </is>
      </c>
      <c r="H375" s="23" t="inlineStr">
        <is>
          <t>One-to-One</t>
        </is>
      </c>
      <c r="I375" s="23" t="inlineStr">
        <is>
          <t>477</t>
        </is>
      </c>
      <c r="J375" s="23" t="inlineStr"/>
    </row>
    <row r="376" ht="12.75" customFormat="1" customHeight="1" s="1">
      <c r="A376" s="23" t="n"/>
      <c r="B376" s="40" t="inlineStr">
        <is>
          <t>2026/06/17 09:10:48</t>
        </is>
      </c>
      <c r="C376" s="40" t="inlineStr">
        <is>
          <t>YI LIN TIMBER AND CONSTRUCTION PTE LTD</t>
        </is>
      </c>
      <c r="D376" s="40" t="inlineStr">
        <is>
          <t>Local Clearing And Outward Remittance</t>
        </is>
      </c>
      <c r="E376" s="40" t="inlineStr">
        <is>
          <t>IVPT</t>
        </is>
      </c>
      <c r="F376" s="41" t="n">
        <v>-209454.38</v>
      </c>
      <c r="G376" s="22" t="inlineStr">
        <is>
          <t>YI</t>
        </is>
      </c>
      <c r="H376" s="23" t="inlineStr">
        <is>
          <t>One-to-One</t>
        </is>
      </c>
      <c r="I376" s="23" t="inlineStr">
        <is>
          <t>1274</t>
        </is>
      </c>
      <c r="J376" s="23" t="inlineStr"/>
    </row>
    <row r="377" ht="12.75" customFormat="1" customHeight="1" s="1">
      <c r="A377" s="23" t="n"/>
      <c r="B377" s="40" t="inlineStr">
        <is>
          <t>2026/06/17 09:10:47</t>
        </is>
      </c>
      <c r="C377" s="40" t="inlineStr">
        <is>
          <t>OES CONSTRUCTION PTE LTD</t>
        </is>
      </c>
      <c r="D377" s="40" t="inlineStr">
        <is>
          <t>Local Clearing And Outward Remittance</t>
        </is>
      </c>
      <c r="E377" s="40" t="inlineStr">
        <is>
          <t>IVPT</t>
        </is>
      </c>
      <c r="F377" s="41" t="n">
        <v>-77312.22</v>
      </c>
      <c r="G377" s="22" t="inlineStr">
        <is>
          <t>OES</t>
        </is>
      </c>
      <c r="H377" s="23" t="inlineStr">
        <is>
          <t>One-to-One</t>
        </is>
      </c>
      <c r="I377" s="23" t="inlineStr">
        <is>
          <t>877</t>
        </is>
      </c>
      <c r="J377" s="23" t="inlineStr"/>
    </row>
    <row r="378" ht="12.75" customFormat="1" customHeight="1" s="1">
      <c r="A378" s="23" t="n"/>
      <c r="B378" s="40" t="inlineStr">
        <is>
          <t>2026/06/17 09:10:46</t>
        </is>
      </c>
      <c r="C378" s="40" t="inlineStr">
        <is>
          <t>BSH HOME APPLIANCES PTE LTD</t>
        </is>
      </c>
      <c r="D378" s="40" t="inlineStr">
        <is>
          <t>Local Clearing And Outward Remittance</t>
        </is>
      </c>
      <c r="E378" s="40" t="inlineStr">
        <is>
          <t>IVPT</t>
        </is>
      </c>
      <c r="F378" s="41" t="n">
        <v>-6122.96</v>
      </c>
      <c r="G378" s="22" t="inlineStr">
        <is>
          <t>BSH</t>
        </is>
      </c>
      <c r="H378" s="23" t="inlineStr">
        <is>
          <t>One-to-One</t>
        </is>
      </c>
      <c r="I378" s="23" t="inlineStr">
        <is>
          <t>447</t>
        </is>
      </c>
      <c r="J378" s="23" t="inlineStr"/>
    </row>
    <row r="379" ht="12.75" customFormat="1" customHeight="1" s="1">
      <c r="A379" s="23" t="n"/>
      <c r="B379" s="40" t="inlineStr">
        <is>
          <t>2026/06/17 09:10:45</t>
        </is>
      </c>
      <c r="C379" s="40" t="inlineStr">
        <is>
          <t>BUILDO ENGINEERING PTE LTD</t>
        </is>
      </c>
      <c r="D379" s="40" t="inlineStr">
        <is>
          <t>Local Clearing And Outward Remittance</t>
        </is>
      </c>
      <c r="E379" s="40" t="inlineStr">
        <is>
          <t>IVPT</t>
        </is>
      </c>
      <c r="F379" s="41" t="n">
        <v>-7856.18</v>
      </c>
      <c r="G379" s="22" t="inlineStr">
        <is>
          <t>BUILDO</t>
        </is>
      </c>
      <c r="H379" s="23" t="inlineStr">
        <is>
          <t>One-to-One</t>
        </is>
      </c>
      <c r="I379" s="23" t="inlineStr">
        <is>
          <t>742</t>
        </is>
      </c>
      <c r="J379" s="23" t="inlineStr"/>
    </row>
    <row r="380" ht="12.75" customFormat="1" customHeight="1" s="1">
      <c r="A380" s="23" t="n"/>
      <c r="B380" s="40" t="inlineStr">
        <is>
          <t>2026/06/17 09:10:45</t>
        </is>
      </c>
      <c r="C380" s="40" t="inlineStr">
        <is>
          <t>TRACTEL SINGAPORE PRIVATE LIMITED</t>
        </is>
      </c>
      <c r="D380" s="40" t="inlineStr">
        <is>
          <t>Local Clearing And Outward Remittance</t>
        </is>
      </c>
      <c r="E380" s="40" t="inlineStr">
        <is>
          <t>IVPT</t>
        </is>
      </c>
      <c r="F380" s="41" t="n">
        <v>-457505.83</v>
      </c>
      <c r="G380" s="22" t="inlineStr">
        <is>
          <t>TRACTEL</t>
        </is>
      </c>
      <c r="H380" s="23" t="inlineStr">
        <is>
          <t>One-to-One</t>
        </is>
      </c>
      <c r="I380" s="23" t="inlineStr">
        <is>
          <t>828</t>
        </is>
      </c>
      <c r="J380" s="23" t="inlineStr"/>
    </row>
    <row r="381" ht="12.75" customFormat="1" customHeight="1" s="1">
      <c r="A381" s="26" t="n"/>
      <c r="B381" s="36" t="inlineStr">
        <is>
          <t>2026/06/16 20:31:42</t>
        </is>
      </c>
      <c r="C381" s="36" t="inlineStr"/>
      <c r="D381" s="36" t="inlineStr">
        <is>
          <t>Outward Transfer</t>
        </is>
      </c>
      <c r="E381" s="36" t="inlineStr">
        <is>
          <t>INWARD CLEARING CHQ 317387</t>
        </is>
      </c>
      <c r="F381" s="37" t="n">
        <v>-22346.78</v>
      </c>
      <c r="G381" s="26" t="n"/>
      <c r="H381" s="26" t="inlineStr">
        <is>
          <t>Keyword Difference</t>
        </is>
      </c>
      <c r="I381" s="26" t="inlineStr">
        <is>
          <t>712</t>
        </is>
      </c>
      <c r="J381" s="26" t="inlineStr"/>
    </row>
    <row r="382" ht="12.75" customFormat="1" customHeight="1" s="1">
      <c r="A382" s="26" t="n"/>
      <c r="B382" s="36" t="inlineStr">
        <is>
          <t>2026/06/16 20:31:42</t>
        </is>
      </c>
      <c r="C382" s="36" t="inlineStr"/>
      <c r="D382" s="36" t="inlineStr">
        <is>
          <t>Outward Transfer</t>
        </is>
      </c>
      <c r="E382" s="36" t="inlineStr">
        <is>
          <t>INWARD CLEARING CHQ 317373</t>
        </is>
      </c>
      <c r="F382" s="37" t="n">
        <v>-136224.78</v>
      </c>
      <c r="G382" s="26" t="n"/>
      <c r="H382" s="26" t="inlineStr">
        <is>
          <t>Keyword Difference</t>
        </is>
      </c>
      <c r="I382" s="26" t="inlineStr">
        <is>
          <t>591</t>
        </is>
      </c>
      <c r="J382" s="26" t="inlineStr"/>
    </row>
    <row r="383" ht="12.75" customFormat="1" customHeight="1" s="1">
      <c r="A383" s="26" t="n"/>
      <c r="B383" s="36" t="inlineStr">
        <is>
          <t>2026/06/16 20:31:39</t>
        </is>
      </c>
      <c r="C383" s="36" t="inlineStr"/>
      <c r="D383" s="36" t="inlineStr">
        <is>
          <t>Outward Transfer</t>
        </is>
      </c>
      <c r="E383" s="36" t="inlineStr">
        <is>
          <t>INWARD CLEARING CHQ 317353</t>
        </is>
      </c>
      <c r="F383" s="37" t="n">
        <v>-14878.5</v>
      </c>
      <c r="G383" s="26" t="n"/>
      <c r="H383" s="26" t="inlineStr">
        <is>
          <t>Keyword Difference</t>
        </is>
      </c>
      <c r="I383" s="26" t="inlineStr">
        <is>
          <t>867</t>
        </is>
      </c>
      <c r="J383" s="26" t="inlineStr"/>
    </row>
    <row r="384" ht="12.75" customFormat="1" customHeight="1" s="1">
      <c r="A384" s="26" t="n"/>
      <c r="B384" s="36" t="inlineStr">
        <is>
          <t>2026/06/16 20:31:36</t>
        </is>
      </c>
      <c r="C384" s="36" t="inlineStr"/>
      <c r="D384" s="36" t="inlineStr">
        <is>
          <t>Outward Transfer</t>
        </is>
      </c>
      <c r="E384" s="36" t="inlineStr">
        <is>
          <t>INWARD CLEARING CHQ 317374</t>
        </is>
      </c>
      <c r="F384" s="37" t="n">
        <v>-91260.25</v>
      </c>
      <c r="G384" s="26" t="n"/>
      <c r="H384" s="26" t="inlineStr">
        <is>
          <t>Keyword Difference</t>
        </is>
      </c>
      <c r="I384" s="26" t="inlineStr">
        <is>
          <t>592</t>
        </is>
      </c>
      <c r="J384" s="26" t="inlineStr"/>
    </row>
    <row r="385" ht="12.75" customFormat="1" customHeight="1" s="1">
      <c r="A385" s="26" t="n"/>
      <c r="B385" s="36" t="inlineStr">
        <is>
          <t>2026/06/16 20:31:34</t>
        </is>
      </c>
      <c r="C385" s="36" t="inlineStr"/>
      <c r="D385" s="36" t="inlineStr">
        <is>
          <t>Outward Transfer</t>
        </is>
      </c>
      <c r="E385" s="36" t="inlineStr">
        <is>
          <t>INWARD CLEARING CHQ 317386</t>
        </is>
      </c>
      <c r="F385" s="37" t="n">
        <v>-5355</v>
      </c>
      <c r="G385" s="26" t="n"/>
      <c r="H385" s="26" t="inlineStr">
        <is>
          <t>Keyword Difference</t>
        </is>
      </c>
      <c r="I385" s="26" t="inlineStr">
        <is>
          <t>198</t>
        </is>
      </c>
      <c r="J385" s="26" t="inlineStr"/>
    </row>
    <row r="386" ht="12.75" customFormat="1" customHeight="1" s="1">
      <c r="A386" s="26" t="n"/>
      <c r="B386" s="36" t="inlineStr">
        <is>
          <t>2026/06/16 16:49:24</t>
        </is>
      </c>
      <c r="C386" s="36" t="inlineStr">
        <is>
          <t>HDB</t>
        </is>
      </c>
      <c r="D386" s="36" t="inlineStr">
        <is>
          <t>Local Clearing And Inward Remittance</t>
        </is>
      </c>
      <c r="E386" s="36" t="inlineStr">
        <is>
          <t>IVPT</t>
        </is>
      </c>
      <c r="F386" s="37" t="n">
        <v>218285.48</v>
      </c>
      <c r="G386" s="27" t="inlineStr">
        <is>
          <t>HDB</t>
        </is>
      </c>
      <c r="H386" s="26" t="inlineStr">
        <is>
          <t>Keyword Difference</t>
        </is>
      </c>
      <c r="I386" s="26" t="inlineStr">
        <is>
          <t>1389</t>
        </is>
      </c>
      <c r="J386" s="26" t="inlineStr"/>
    </row>
    <row r="387" ht="12.75" customFormat="1" customHeight="1" s="1">
      <c r="A387" s="23" t="n"/>
      <c r="B387" s="40" t="inlineStr">
        <is>
          <t>2026/06/16 16:30:37</t>
        </is>
      </c>
      <c r="C387" s="40" t="inlineStr">
        <is>
          <t>CPF</t>
        </is>
      </c>
      <c r="D387" s="40" t="inlineStr">
        <is>
          <t>Local Clearing And Outward Remittance</t>
        </is>
      </c>
      <c r="E387" s="40" t="inlineStr">
        <is>
          <t>COLL</t>
        </is>
      </c>
      <c r="F387" s="41" t="n">
        <v>-925463.5</v>
      </c>
      <c r="G387" s="22" t="inlineStr">
        <is>
          <t>CPF</t>
        </is>
      </c>
      <c r="H387" s="23" t="inlineStr">
        <is>
          <t>One-to-One</t>
        </is>
      </c>
      <c r="I387" s="23" t="inlineStr">
        <is>
          <t>955</t>
        </is>
      </c>
      <c r="J387" s="23" t="inlineStr"/>
    </row>
    <row r="388" ht="12.75" customFormat="1" customHeight="1" s="1">
      <c r="A388" s="23" t="n"/>
      <c r="B388" s="40" t="inlineStr">
        <is>
          <t>2026/06/16 16:03:40</t>
        </is>
      </c>
      <c r="C388" s="40" t="inlineStr">
        <is>
          <t>SP SERVICES LTD</t>
        </is>
      </c>
      <c r="D388" s="40" t="inlineStr">
        <is>
          <t>Local Clearing And Inward Remittance</t>
        </is>
      </c>
      <c r="E388" s="40" t="inlineStr">
        <is>
          <t>REFU</t>
        </is>
      </c>
      <c r="F388" s="44" t="n">
        <v>208.94</v>
      </c>
      <c r="G388" s="22" t="inlineStr">
        <is>
          <t>SP</t>
        </is>
      </c>
      <c r="H388" s="23" t="inlineStr">
        <is>
          <t>One-to-One</t>
        </is>
      </c>
      <c r="I388" s="23" t="inlineStr">
        <is>
          <t>311</t>
        </is>
      </c>
      <c r="J388" s="23" t="inlineStr"/>
    </row>
    <row r="389" ht="12.75" customFormat="1" customHeight="1" s="1">
      <c r="A389" s="31" t="n"/>
      <c r="B389" s="38" t="inlineStr">
        <is>
          <t>2026/06/16 16:02:46</t>
        </is>
      </c>
      <c r="C389" s="38" t="inlineStr">
        <is>
          <t>MSF-Gov Paid Leave</t>
        </is>
      </c>
      <c r="D389" s="38" t="inlineStr">
        <is>
          <t>Local Clearing And Inward Remittance</t>
        </is>
      </c>
      <c r="E389" s="38" t="inlineStr">
        <is>
          <t>GOVT</t>
        </is>
      </c>
      <c r="F389" s="42" t="n">
        <v>5778.46</v>
      </c>
      <c r="G389" s="30" t="inlineStr">
        <is>
          <t>MSF-Gov</t>
        </is>
      </c>
      <c r="H389" s="31" t="inlineStr">
        <is>
          <t>Final Yellow Match (1-to-2)</t>
        </is>
      </c>
      <c r="I389" s="31" t="inlineStr">
        <is>
          <t>314</t>
        </is>
      </c>
      <c r="J389" s="31" t="inlineStr"/>
    </row>
    <row r="390" ht="12.75" customFormat="1" customHeight="1" s="1">
      <c r="A390" s="23" t="n"/>
      <c r="B390" s="40" t="inlineStr">
        <is>
          <t>2026/06/16 16:02:13</t>
        </is>
      </c>
      <c r="C390" s="40" t="inlineStr">
        <is>
          <t>China Taiping Insurance SG PL - SIF</t>
        </is>
      </c>
      <c r="D390" s="40" t="inlineStr">
        <is>
          <t>Local Clearing And Inward Remittance</t>
        </is>
      </c>
      <c r="E390" s="40" t="inlineStr">
        <is>
          <t>COMC</t>
        </is>
      </c>
      <c r="F390" s="41" t="n">
        <v>45224.95</v>
      </c>
      <c r="G390" s="22" t="inlineStr">
        <is>
          <t>China</t>
        </is>
      </c>
      <c r="H390" s="23" t="inlineStr">
        <is>
          <t>One-to-One</t>
        </is>
      </c>
      <c r="I390" s="23" t="inlineStr">
        <is>
          <t>288</t>
        </is>
      </c>
      <c r="J390" s="23" t="inlineStr"/>
    </row>
    <row r="391" ht="12.75" customFormat="1" customHeight="1" s="1">
      <c r="A391" s="23" t="n"/>
      <c r="B391" s="40" t="inlineStr">
        <is>
          <t>2026/06/16 14:47:01</t>
        </is>
      </c>
      <c r="C391" s="40" t="inlineStr">
        <is>
          <t>YJ INTERNATIONAL PTE LTD</t>
        </is>
      </c>
      <c r="D391" s="40" t="inlineStr">
        <is>
          <t>Outward Transfer</t>
        </is>
      </c>
      <c r="E391" s="40" t="inlineStr">
        <is>
          <t>BRM PC 03</t>
        </is>
      </c>
      <c r="F391" s="41" t="n">
        <v>-52995.26</v>
      </c>
      <c r="G391" s="22" t="inlineStr">
        <is>
          <t>YJ</t>
        </is>
      </c>
      <c r="H391" s="23" t="inlineStr">
        <is>
          <t>One-to-One</t>
        </is>
      </c>
      <c r="I391" s="23" t="inlineStr">
        <is>
          <t>1366</t>
        </is>
      </c>
      <c r="J391" s="23" t="inlineStr"/>
    </row>
    <row r="392" ht="12.75" customFormat="1" customHeight="1" s="1">
      <c r="A392" s="23" t="n"/>
      <c r="B392" s="40" t="inlineStr">
        <is>
          <t>2026/06/16 14:47:01</t>
        </is>
      </c>
      <c r="C392" s="40" t="inlineStr">
        <is>
          <t>ECO-ENVIRO TRADING PTE LTD</t>
        </is>
      </c>
      <c r="D392" s="40" t="inlineStr">
        <is>
          <t>Outward Transfer</t>
        </is>
      </c>
      <c r="E392" s="40" t="inlineStr">
        <is>
          <t>CPK PC 08</t>
        </is>
      </c>
      <c r="F392" s="41" t="n">
        <v>-1308</v>
      </c>
      <c r="G392" s="22" t="inlineStr">
        <is>
          <t>ECO-ENVIRO</t>
        </is>
      </c>
      <c r="H392" s="23" t="inlineStr">
        <is>
          <t>One-to-One</t>
        </is>
      </c>
      <c r="I392" s="23" t="inlineStr">
        <is>
          <t>100</t>
        </is>
      </c>
      <c r="J392" s="23" t="inlineStr"/>
    </row>
    <row r="393" ht="12.75" customFormat="1" customHeight="1" s="1">
      <c r="A393" s="26" t="n"/>
      <c r="B393" s="36" t="inlineStr">
        <is>
          <t>2026/06/16 14:47:01</t>
        </is>
      </c>
      <c r="C393" s="36" t="inlineStr">
        <is>
          <t>A AND G INDUSTRIAL GAS TRADING PTE LTD</t>
        </is>
      </c>
      <c r="D393" s="36" t="inlineStr">
        <is>
          <t>Outward Transfer</t>
        </is>
      </c>
      <c r="E393" s="36" t="inlineStr">
        <is>
          <t>CPK PC 13</t>
        </is>
      </c>
      <c r="F393" s="43" t="n">
        <v>-185.88</v>
      </c>
      <c r="G393" s="27" t="inlineStr">
        <is>
          <t>A AND</t>
        </is>
      </c>
      <c r="H393" s="26" t="inlineStr">
        <is>
          <t>Keyword Difference</t>
        </is>
      </c>
      <c r="I393" s="26" t="inlineStr">
        <is>
          <t>1156</t>
        </is>
      </c>
      <c r="J393" s="26" t="inlineStr"/>
    </row>
    <row r="394" ht="12.75" customFormat="1" customHeight="1" s="1">
      <c r="A394" s="23" t="n"/>
      <c r="B394" s="40" t="inlineStr">
        <is>
          <t>2026/06/16 14:47:00</t>
        </is>
      </c>
      <c r="C394" s="40" t="inlineStr">
        <is>
          <t>MASONRY PTE LTD</t>
        </is>
      </c>
      <c r="D394" s="40" t="inlineStr">
        <is>
          <t>Outward Transfer</t>
        </is>
      </c>
      <c r="E394" s="40" t="inlineStr">
        <is>
          <t>BRM PC 04</t>
        </is>
      </c>
      <c r="F394" s="41" t="n">
        <v>-81154.08</v>
      </c>
      <c r="G394" s="22" t="inlineStr">
        <is>
          <t>MASONRY</t>
        </is>
      </c>
      <c r="H394" s="23" t="inlineStr">
        <is>
          <t>One-to-One</t>
        </is>
      </c>
      <c r="I394" s="23" t="inlineStr">
        <is>
          <t>1373</t>
        </is>
      </c>
      <c r="J394" s="23" t="inlineStr"/>
    </row>
    <row r="395" ht="12.75" customFormat="1" customHeight="1" s="1">
      <c r="A395" s="23" t="n"/>
      <c r="B395" s="40" t="inlineStr">
        <is>
          <t>2026/06/16 14:46:59</t>
        </is>
      </c>
      <c r="C395" s="40" t="inlineStr">
        <is>
          <t>FLASH TRACK PTE LTD</t>
        </is>
      </c>
      <c r="D395" s="40" t="inlineStr">
        <is>
          <t>Outward Transfer</t>
        </is>
      </c>
      <c r="E395" s="40" t="inlineStr">
        <is>
          <t>CPK PC 02</t>
        </is>
      </c>
      <c r="F395" s="41" t="n">
        <v>-15426.56</v>
      </c>
      <c r="G395" s="22" t="inlineStr">
        <is>
          <t>FLASH</t>
        </is>
      </c>
      <c r="H395" s="23" t="inlineStr">
        <is>
          <t>One-to-One</t>
        </is>
      </c>
      <c r="I395" s="23" t="inlineStr">
        <is>
          <t>1185</t>
        </is>
      </c>
      <c r="J395" s="23" t="inlineStr"/>
    </row>
    <row r="396" ht="12.75" customFormat="1" customHeight="1" s="1">
      <c r="A396" s="23" t="n"/>
      <c r="B396" s="40" t="inlineStr">
        <is>
          <t>2026/06/16 14:46:59</t>
        </is>
      </c>
      <c r="C396" s="40" t="inlineStr">
        <is>
          <t>MASONRY PTE LTD</t>
        </is>
      </c>
      <c r="D396" s="40" t="inlineStr">
        <is>
          <t>Outward Transfer</t>
        </is>
      </c>
      <c r="E396" s="40" t="inlineStr">
        <is>
          <t>BRM PC 62/51</t>
        </is>
      </c>
      <c r="F396" s="41" t="n">
        <v>-71613</v>
      </c>
      <c r="G396" s="22" t="inlineStr">
        <is>
          <t>MASONRY</t>
        </is>
      </c>
      <c r="H396" s="23" t="inlineStr">
        <is>
          <t>Two-to-One</t>
        </is>
      </c>
      <c r="I396" s="23" t="inlineStr">
        <is>
          <t>1377, 1376</t>
        </is>
      </c>
      <c r="J396" s="23" t="inlineStr"/>
    </row>
    <row r="397" ht="12.75" customFormat="1" customHeight="1" s="1">
      <c r="A397" s="23" t="n"/>
      <c r="B397" s="40" t="inlineStr">
        <is>
          <t>2026/06/16 14:46:59</t>
        </is>
      </c>
      <c r="C397" s="40" t="inlineStr">
        <is>
          <t>GREEN FOREST LANDSCAPE PTE LTD</t>
        </is>
      </c>
      <c r="D397" s="40" t="inlineStr">
        <is>
          <t>Outward Transfer</t>
        </is>
      </c>
      <c r="E397" s="40" t="inlineStr">
        <is>
          <t>PTC PC 09</t>
        </is>
      </c>
      <c r="F397" s="41" t="n">
        <v>-104962.85</v>
      </c>
      <c r="G397" s="22" t="inlineStr">
        <is>
          <t>GREEN</t>
        </is>
      </c>
      <c r="H397" s="23" t="inlineStr">
        <is>
          <t>One-to-One</t>
        </is>
      </c>
      <c r="I397" s="23" t="inlineStr">
        <is>
          <t>466</t>
        </is>
      </c>
      <c r="J397" s="23" t="inlineStr"/>
    </row>
    <row r="398" ht="12.75" customFormat="1" customHeight="1" s="1">
      <c r="A398" s="23" t="n"/>
      <c r="B398" s="40" t="inlineStr">
        <is>
          <t>2026/06/16 14:46:58</t>
        </is>
      </c>
      <c r="C398" s="40" t="inlineStr">
        <is>
          <t>JORDAN CONSTRUCTION PTE LTD</t>
        </is>
      </c>
      <c r="D398" s="40" t="inlineStr">
        <is>
          <t>Outward Transfer</t>
        </is>
      </c>
      <c r="E398" s="40" t="inlineStr">
        <is>
          <t>PTC PC 02</t>
        </is>
      </c>
      <c r="F398" s="41" t="n">
        <v>-1252.15</v>
      </c>
      <c r="G398" s="22" t="inlineStr">
        <is>
          <t>JORDAN</t>
        </is>
      </c>
      <c r="H398" s="23" t="inlineStr">
        <is>
          <t>One-to-One</t>
        </is>
      </c>
      <c r="I398" s="23" t="inlineStr">
        <is>
          <t>8</t>
        </is>
      </c>
      <c r="J398" s="23" t="inlineStr"/>
    </row>
    <row r="399" ht="12.75" customFormat="1" customHeight="1" s="1">
      <c r="A399" s="23" t="n"/>
      <c r="B399" s="40" t="inlineStr">
        <is>
          <t>2026/06/16 14:46:58</t>
        </is>
      </c>
      <c r="C399" s="40" t="inlineStr">
        <is>
          <t>NANYANG SURVEYING AND SYSTEMS</t>
        </is>
      </c>
      <c r="D399" s="40" t="inlineStr">
        <is>
          <t>Outward Transfer</t>
        </is>
      </c>
      <c r="E399" s="40" t="inlineStr">
        <is>
          <t>MRT6 PC 37</t>
        </is>
      </c>
      <c r="F399" s="41" t="n">
        <v>-3880.4</v>
      </c>
      <c r="G399" s="22" t="inlineStr">
        <is>
          <t>NANYANG</t>
        </is>
      </c>
      <c r="H399" s="23" t="inlineStr">
        <is>
          <t>One-to-One</t>
        </is>
      </c>
      <c r="I399" s="23" t="inlineStr">
        <is>
          <t>597</t>
        </is>
      </c>
      <c r="J399" s="23" t="inlineStr"/>
    </row>
    <row r="400" ht="12.75" customFormat="1" customHeight="1" s="1">
      <c r="A400" s="23" t="n"/>
      <c r="B400" s="40" t="inlineStr">
        <is>
          <t>2026/06/16 14:46:58</t>
        </is>
      </c>
      <c r="C400" s="40" t="inlineStr">
        <is>
          <t>THIAM SOON WOODPRODUCTS PTE LTD</t>
        </is>
      </c>
      <c r="D400" s="40" t="inlineStr">
        <is>
          <t>Outward Transfer</t>
        </is>
      </c>
      <c r="E400" s="40" t="inlineStr">
        <is>
          <t>CPK PC 07</t>
        </is>
      </c>
      <c r="F400" s="44" t="n">
        <v>-211.9</v>
      </c>
      <c r="G400" s="22" t="inlineStr">
        <is>
          <t>THIAM</t>
        </is>
      </c>
      <c r="H400" s="23" t="inlineStr">
        <is>
          <t>One-to-One</t>
        </is>
      </c>
      <c r="I400" s="23" t="inlineStr">
        <is>
          <t>1157</t>
        </is>
      </c>
      <c r="J400" s="23" t="inlineStr"/>
    </row>
    <row r="401" ht="12.75" customFormat="1" customHeight="1" s="1">
      <c r="A401" s="23" t="n"/>
      <c r="B401" s="40" t="inlineStr">
        <is>
          <t>2026/06/16 14:46:58</t>
        </is>
      </c>
      <c r="C401" s="40" t="inlineStr">
        <is>
          <t>TAT SENG GLASS PTE LTD</t>
        </is>
      </c>
      <c r="D401" s="40" t="inlineStr">
        <is>
          <t>Outward Transfer</t>
        </is>
      </c>
      <c r="E401" s="40" t="inlineStr">
        <is>
          <t>CPK PC 05</t>
        </is>
      </c>
      <c r="F401" s="41" t="n">
        <v>-10993.81</v>
      </c>
      <c r="G401" s="22" t="inlineStr">
        <is>
          <t>TAT</t>
        </is>
      </c>
      <c r="H401" s="23" t="inlineStr">
        <is>
          <t>One-to-One</t>
        </is>
      </c>
      <c r="I401" s="23" t="inlineStr">
        <is>
          <t>1155</t>
        </is>
      </c>
      <c r="J401" s="23" t="inlineStr"/>
    </row>
    <row r="402" ht="12.75" customFormat="1" customHeight="1" s="1">
      <c r="A402" s="23" t="n"/>
      <c r="B402" s="40" t="inlineStr">
        <is>
          <t>2026/06/16 14:46:58</t>
        </is>
      </c>
      <c r="C402" s="40" t="inlineStr">
        <is>
          <t>ASTEC TECHNOLOGY PTE LTD</t>
        </is>
      </c>
      <c r="D402" s="40" t="inlineStr">
        <is>
          <t>Outward Transfer</t>
        </is>
      </c>
      <c r="E402" s="40" t="inlineStr">
        <is>
          <t>CPK PC 02</t>
        </is>
      </c>
      <c r="F402" s="41" t="n">
        <v>-3335.4</v>
      </c>
      <c r="G402" s="22" t="inlineStr">
        <is>
          <t>ASTEC</t>
        </is>
      </c>
      <c r="H402" s="23" t="inlineStr">
        <is>
          <t>One-to-One</t>
        </is>
      </c>
      <c r="I402" s="23" t="inlineStr">
        <is>
          <t>1188</t>
        </is>
      </c>
      <c r="J402" s="23" t="inlineStr"/>
    </row>
    <row r="403" ht="12.75" customFormat="1" customHeight="1" s="1">
      <c r="A403" s="23" t="n"/>
      <c r="B403" s="40" t="inlineStr">
        <is>
          <t>2026/06/16 14:46:57</t>
        </is>
      </c>
      <c r="C403" s="40" t="inlineStr">
        <is>
          <t>SETSCO SERVICES PTE LTD</t>
        </is>
      </c>
      <c r="D403" s="40" t="inlineStr">
        <is>
          <t>Outward Transfer</t>
        </is>
      </c>
      <c r="E403" s="40" t="inlineStr">
        <is>
          <t>CPK PC 19</t>
        </is>
      </c>
      <c r="F403" s="44" t="n">
        <v>-469.41</v>
      </c>
      <c r="G403" s="22" t="inlineStr">
        <is>
          <t>SETSCO</t>
        </is>
      </c>
      <c r="H403" s="23" t="inlineStr">
        <is>
          <t>One-to-One</t>
        </is>
      </c>
      <c r="I403" s="23" t="inlineStr">
        <is>
          <t>1176</t>
        </is>
      </c>
      <c r="J403" s="23" t="inlineStr"/>
    </row>
    <row r="404" ht="12.75" customFormat="1" customHeight="1" s="1">
      <c r="A404" s="23" t="n"/>
      <c r="B404" s="40" t="inlineStr">
        <is>
          <t>2026/06/16 14:46:57</t>
        </is>
      </c>
      <c r="C404" s="40" t="inlineStr">
        <is>
          <t>NUFORM SYSTEM ASIA PTE LTD</t>
        </is>
      </c>
      <c r="D404" s="40" t="inlineStr">
        <is>
          <t>Outward Transfer</t>
        </is>
      </c>
      <c r="E404" s="40" t="inlineStr">
        <is>
          <t>CPK PC 05</t>
        </is>
      </c>
      <c r="F404" s="41" t="n">
        <v>-25778.96</v>
      </c>
      <c r="G404" s="22" t="inlineStr">
        <is>
          <t>NUFORM</t>
        </is>
      </c>
      <c r="H404" s="23" t="inlineStr">
        <is>
          <t>One-to-One</t>
        </is>
      </c>
      <c r="I404" s="23" t="inlineStr">
        <is>
          <t>1190</t>
        </is>
      </c>
      <c r="J404" s="23" t="inlineStr"/>
    </row>
    <row r="405" ht="12.75" customFormat="1" customHeight="1" s="1">
      <c r="A405" s="23" t="n"/>
      <c r="B405" s="40" t="inlineStr">
        <is>
          <t>2026/06/16 14:46:57</t>
        </is>
      </c>
      <c r="C405" s="40" t="inlineStr">
        <is>
          <t>TEMBUSU ASIA CONSULTING PTE LTD</t>
        </is>
      </c>
      <c r="D405" s="40" t="inlineStr">
        <is>
          <t>Outward Transfer</t>
        </is>
      </c>
      <c r="E405" s="40" t="inlineStr">
        <is>
          <t>LKG PC 15</t>
        </is>
      </c>
      <c r="F405" s="41" t="n">
        <v>-1253.5</v>
      </c>
      <c r="G405" s="22" t="inlineStr">
        <is>
          <t>TEMBUSU</t>
        </is>
      </c>
      <c r="H405" s="23" t="inlineStr">
        <is>
          <t>One-to-One</t>
        </is>
      </c>
      <c r="I405" s="23" t="inlineStr">
        <is>
          <t>1113</t>
        </is>
      </c>
      <c r="J405" s="23" t="inlineStr"/>
    </row>
    <row r="406" ht="12.75" customFormat="1" customHeight="1" s="1">
      <c r="A406" s="23" t="n"/>
      <c r="B406" s="40" t="inlineStr">
        <is>
          <t>2026/06/16 14:46:56</t>
        </is>
      </c>
      <c r="C406" s="40" t="inlineStr">
        <is>
          <t>WATERWISH PTE LTD</t>
        </is>
      </c>
      <c r="D406" s="40" t="inlineStr">
        <is>
          <t>Outward Transfer</t>
        </is>
      </c>
      <c r="E406" s="40" t="inlineStr">
        <is>
          <t>CPK PC 02</t>
        </is>
      </c>
      <c r="F406" s="41" t="n">
        <v>-4414.5</v>
      </c>
      <c r="G406" s="22" t="inlineStr">
        <is>
          <t>WATERWISH</t>
        </is>
      </c>
      <c r="H406" s="23" t="inlineStr">
        <is>
          <t>One-to-One</t>
        </is>
      </c>
      <c r="I406" s="23" t="inlineStr">
        <is>
          <t>1159</t>
        </is>
      </c>
      <c r="J406" s="23" t="inlineStr"/>
    </row>
    <row r="407" ht="12.75" customFormat="1" customHeight="1" s="1">
      <c r="A407" s="23" t="n"/>
      <c r="B407" s="40" t="inlineStr">
        <is>
          <t>2026/06/16 14:46:56</t>
        </is>
      </c>
      <c r="C407" s="40" t="inlineStr">
        <is>
          <t>RECTITUDE PTE LTD</t>
        </is>
      </c>
      <c r="D407" s="40" t="inlineStr">
        <is>
          <t>Outward Transfer</t>
        </is>
      </c>
      <c r="E407" s="40" t="inlineStr">
        <is>
          <t>CPK PC 04</t>
        </is>
      </c>
      <c r="F407" s="44" t="n">
        <v>-395.67</v>
      </c>
      <c r="G407" s="22" t="inlineStr">
        <is>
          <t>RECTITUDE</t>
        </is>
      </c>
      <c r="H407" s="23" t="inlineStr">
        <is>
          <t>One-to-One</t>
        </is>
      </c>
      <c r="I407" s="23" t="inlineStr">
        <is>
          <t>1180</t>
        </is>
      </c>
      <c r="J407" s="23" t="inlineStr"/>
    </row>
    <row r="408" ht="12.75" customFormat="1" customHeight="1" s="1">
      <c r="A408" s="23" t="n"/>
      <c r="B408" s="40" t="inlineStr">
        <is>
          <t>2026/06/16 14:46:56</t>
        </is>
      </c>
      <c r="C408" s="40" t="inlineStr">
        <is>
          <t>TMC CONCRETE PUMPING SERVICES PTE LTD</t>
        </is>
      </c>
      <c r="D408" s="40" t="inlineStr">
        <is>
          <t>Outward Transfer</t>
        </is>
      </c>
      <c r="E408" s="40" t="inlineStr">
        <is>
          <t>CPK PC 05</t>
        </is>
      </c>
      <c r="F408" s="41" t="n">
        <v>-3910.38</v>
      </c>
      <c r="G408" s="22" t="inlineStr">
        <is>
          <t>TMC</t>
        </is>
      </c>
      <c r="H408" s="23" t="inlineStr">
        <is>
          <t>One-to-One</t>
        </is>
      </c>
      <c r="I408" s="23" t="inlineStr">
        <is>
          <t>1158</t>
        </is>
      </c>
      <c r="J408" s="23" t="inlineStr"/>
    </row>
    <row r="409" ht="12.75" customFormat="1" customHeight="1" s="1">
      <c r="A409" s="23" t="n"/>
      <c r="B409" s="40" t="inlineStr">
        <is>
          <t>2026/06/16 14:46:56</t>
        </is>
      </c>
      <c r="C409" s="40" t="inlineStr">
        <is>
          <t>SANTE CRANE AND EQUIPMENT PTE LTD</t>
        </is>
      </c>
      <c r="D409" s="40" t="inlineStr">
        <is>
          <t>Outward Transfer</t>
        </is>
      </c>
      <c r="E409" s="40" t="inlineStr">
        <is>
          <t>CPK PC 10</t>
        </is>
      </c>
      <c r="F409" s="41" t="n">
        <v>-73847.5</v>
      </c>
      <c r="G409" s="22" t="inlineStr">
        <is>
          <t>SANTE</t>
        </is>
      </c>
      <c r="H409" s="23" t="inlineStr">
        <is>
          <t>One-to-One</t>
        </is>
      </c>
      <c r="I409" s="23" t="inlineStr">
        <is>
          <t>1187</t>
        </is>
      </c>
      <c r="J409" s="23" t="inlineStr"/>
    </row>
    <row r="410" ht="12.75" customFormat="1" customHeight="1" s="1">
      <c r="A410" s="23" t="n"/>
      <c r="B410" s="40" t="inlineStr">
        <is>
          <t>2026/06/16 14:46:56</t>
        </is>
      </c>
      <c r="C410" s="40" t="inlineStr">
        <is>
          <t>YULI CONSULTANCY AND ENGINEERING PTE LTD</t>
        </is>
      </c>
      <c r="D410" s="40" t="inlineStr">
        <is>
          <t>Outward Transfer</t>
        </is>
      </c>
      <c r="E410" s="40" t="inlineStr">
        <is>
          <t>LKG PC 02</t>
        </is>
      </c>
      <c r="F410" s="41" t="n">
        <v>-61833.63</v>
      </c>
      <c r="G410" s="22" t="inlineStr">
        <is>
          <t>YULI</t>
        </is>
      </c>
      <c r="H410" s="23" t="inlineStr">
        <is>
          <t>One-to-One</t>
        </is>
      </c>
      <c r="I410" s="23" t="inlineStr">
        <is>
          <t>1114</t>
        </is>
      </c>
      <c r="J410" s="23" t="inlineStr"/>
    </row>
    <row r="411" ht="12.75" customFormat="1" customHeight="1" s="1">
      <c r="A411" s="23" t="n"/>
      <c r="B411" s="40" t="inlineStr">
        <is>
          <t>2026/06/16 14:46:56</t>
        </is>
      </c>
      <c r="C411" s="40" t="inlineStr">
        <is>
          <t>PRESHCON COUPLERS PTE LTD</t>
        </is>
      </c>
      <c r="D411" s="40" t="inlineStr">
        <is>
          <t>Outward Transfer</t>
        </is>
      </c>
      <c r="E411" s="40" t="inlineStr">
        <is>
          <t>CPK PC 07</t>
        </is>
      </c>
      <c r="F411" s="44" t="n">
        <v>-853.25</v>
      </c>
      <c r="G411" s="22" t="inlineStr">
        <is>
          <t>PRESHCON</t>
        </is>
      </c>
      <c r="H411" s="23" t="inlineStr">
        <is>
          <t>One-to-One</t>
        </is>
      </c>
      <c r="I411" s="23" t="inlineStr">
        <is>
          <t>1162</t>
        </is>
      </c>
      <c r="J411" s="23" t="inlineStr"/>
    </row>
    <row r="412" ht="12.75" customFormat="1" customHeight="1" s="1">
      <c r="A412" s="23" t="n"/>
      <c r="B412" s="40" t="inlineStr">
        <is>
          <t>2026/06/16 14:46:56</t>
        </is>
      </c>
      <c r="C412" s="40" t="inlineStr">
        <is>
          <t>KOK TONG CONSTRUCTION PTE LTD</t>
        </is>
      </c>
      <c r="D412" s="40" t="inlineStr">
        <is>
          <t>Outward Transfer</t>
        </is>
      </c>
      <c r="E412" s="40" t="inlineStr">
        <is>
          <t>CPK PC 13</t>
        </is>
      </c>
      <c r="F412" s="41" t="n">
        <v>-165931.63</v>
      </c>
      <c r="G412" s="22" t="inlineStr">
        <is>
          <t>KOK</t>
        </is>
      </c>
      <c r="H412" s="23" t="inlineStr">
        <is>
          <t>One-to-One</t>
        </is>
      </c>
      <c r="I412" s="23" t="inlineStr">
        <is>
          <t>1182</t>
        </is>
      </c>
      <c r="J412" s="23" t="inlineStr"/>
    </row>
    <row r="413" ht="12.75" customFormat="1" customHeight="1" s="1">
      <c r="A413" s="23" t="n"/>
      <c r="B413" s="40" t="inlineStr">
        <is>
          <t>2026/06/16 14:46:54</t>
        </is>
      </c>
      <c r="C413" s="40" t="inlineStr">
        <is>
          <t>FORWARD ENGINEERING AND CONSTRUCTION</t>
        </is>
      </c>
      <c r="D413" s="40" t="inlineStr">
        <is>
          <t>Outward Transfer</t>
        </is>
      </c>
      <c r="E413" s="40" t="inlineStr">
        <is>
          <t>LKG PC 11</t>
        </is>
      </c>
      <c r="F413" s="44" t="n">
        <v>-436.55</v>
      </c>
      <c r="G413" s="22" t="inlineStr">
        <is>
          <t>FORWARD</t>
        </is>
      </c>
      <c r="H413" s="23" t="inlineStr">
        <is>
          <t>One-to-One</t>
        </is>
      </c>
      <c r="I413" s="23" t="inlineStr">
        <is>
          <t>1118</t>
        </is>
      </c>
      <c r="J413" s="23" t="inlineStr"/>
    </row>
    <row r="414" ht="12.75" customFormat="1" customHeight="1" s="1">
      <c r="A414" s="23" t="n"/>
      <c r="B414" s="40" t="inlineStr">
        <is>
          <t>2026/06/16 14:46:54</t>
        </is>
      </c>
      <c r="C414" s="40" t="inlineStr">
        <is>
          <t>AKTIO PACIFIC PTE LTD</t>
        </is>
      </c>
      <c r="D414" s="40" t="inlineStr">
        <is>
          <t>Outward Transfer</t>
        </is>
      </c>
      <c r="E414" s="40" t="inlineStr">
        <is>
          <t>CPK PC 04</t>
        </is>
      </c>
      <c r="F414" s="44" t="n">
        <v>-447.63</v>
      </c>
      <c r="G414" s="22" t="inlineStr">
        <is>
          <t>AKTIO</t>
        </is>
      </c>
      <c r="H414" s="23" t="inlineStr">
        <is>
          <t>One-to-One</t>
        </is>
      </c>
      <c r="I414" s="23" t="inlineStr">
        <is>
          <t>1170</t>
        </is>
      </c>
      <c r="J414" s="23" t="inlineStr"/>
    </row>
    <row r="415" ht="12.75" customFormat="1" customHeight="1" s="1">
      <c r="A415" s="23" t="n"/>
      <c r="B415" s="40" t="inlineStr">
        <is>
          <t>2026/06/16 14:46:54</t>
        </is>
      </c>
      <c r="C415" s="40" t="inlineStr">
        <is>
          <t>PLAYPOINT (SINGAPORE) PTE LTD</t>
        </is>
      </c>
      <c r="D415" s="40" t="inlineStr">
        <is>
          <t>Outward Transfer</t>
        </is>
      </c>
      <c r="E415" s="40" t="inlineStr">
        <is>
          <t>BRM PC 05 (FINAL)</t>
        </is>
      </c>
      <c r="F415" s="41" t="n">
        <v>-19740.07</v>
      </c>
      <c r="G415" s="22" t="inlineStr">
        <is>
          <t>PLAYPOINT</t>
        </is>
      </c>
      <c r="H415" s="23" t="inlineStr">
        <is>
          <t>One-to-One</t>
        </is>
      </c>
      <c r="I415" s="23" t="inlineStr">
        <is>
          <t>1374</t>
        </is>
      </c>
      <c r="J415" s="23" t="inlineStr"/>
    </row>
    <row r="416" ht="12.75" customFormat="1" customHeight="1" s="1">
      <c r="A416" s="23" t="n"/>
      <c r="B416" s="40" t="inlineStr">
        <is>
          <t>2026/06/16 14:46:53</t>
        </is>
      </c>
      <c r="C416" s="40" t="inlineStr">
        <is>
          <t>PESTIMESH PTE LTD</t>
        </is>
      </c>
      <c r="D416" s="40" t="inlineStr">
        <is>
          <t>Outward Transfer</t>
        </is>
      </c>
      <c r="E416" s="40" t="inlineStr">
        <is>
          <t>CPK PC 19</t>
        </is>
      </c>
      <c r="F416" s="41" t="n">
        <v>-2712.47</v>
      </c>
      <c r="G416" s="22" t="inlineStr">
        <is>
          <t>PESTIMESH</t>
        </is>
      </c>
      <c r="H416" s="23" t="inlineStr">
        <is>
          <t>One-to-One</t>
        </is>
      </c>
      <c r="I416" s="23" t="inlineStr">
        <is>
          <t>1184</t>
        </is>
      </c>
      <c r="J416" s="23" t="inlineStr"/>
    </row>
    <row r="417" ht="12.75" customFormat="1" customHeight="1" s="1">
      <c r="A417" s="23" t="n"/>
      <c r="B417" s="40" t="inlineStr">
        <is>
          <t>2026/06/16 14:46:53</t>
        </is>
      </c>
      <c r="C417" s="40" t="inlineStr">
        <is>
          <t>BUILDO ENGINEERING PTE LTD</t>
        </is>
      </c>
      <c r="D417" s="40" t="inlineStr">
        <is>
          <t>Outward Transfer</t>
        </is>
      </c>
      <c r="E417" s="40" t="inlineStr">
        <is>
          <t>CPK PC 10</t>
        </is>
      </c>
      <c r="F417" s="41" t="n">
        <v>-45864.5</v>
      </c>
      <c r="G417" s="22" t="inlineStr">
        <is>
          <t>BUILDO</t>
        </is>
      </c>
      <c r="H417" s="23" t="inlineStr">
        <is>
          <t>One-to-One</t>
        </is>
      </c>
      <c r="I417" s="23" t="inlineStr">
        <is>
          <t>1165</t>
        </is>
      </c>
      <c r="J417" s="23" t="inlineStr"/>
    </row>
    <row r="418" ht="12.75" customFormat="1" customHeight="1" s="1">
      <c r="A418" s="23" t="n"/>
      <c r="B418" s="40" t="inlineStr">
        <is>
          <t>2026/06/16 14:46:53</t>
        </is>
      </c>
      <c r="C418" s="40" t="inlineStr">
        <is>
          <t>TMC CONCRETE PUMPING SERVICES PTE LTD</t>
        </is>
      </c>
      <c r="D418" s="40" t="inlineStr">
        <is>
          <t>Outward Transfer</t>
        </is>
      </c>
      <c r="E418" s="40" t="inlineStr">
        <is>
          <t>MRT6 PC 36</t>
        </is>
      </c>
      <c r="F418" s="44" t="n">
        <v>-414.2</v>
      </c>
      <c r="G418" s="22" t="inlineStr">
        <is>
          <t>TMC</t>
        </is>
      </c>
      <c r="H418" s="23" t="inlineStr">
        <is>
          <t>One-to-One</t>
        </is>
      </c>
      <c r="I418" s="23" t="inlineStr">
        <is>
          <t>236</t>
        </is>
      </c>
      <c r="J418" s="23" t="inlineStr"/>
    </row>
    <row r="419" ht="12.75" customFormat="1" customHeight="1" s="1">
      <c r="A419" s="23" t="n"/>
      <c r="B419" s="40" t="inlineStr">
        <is>
          <t>2026/06/16 14:46:53</t>
        </is>
      </c>
      <c r="C419" s="40" t="inlineStr">
        <is>
          <t>HOCK ANN METAL SCAFFOLDING PTE LTD</t>
        </is>
      </c>
      <c r="D419" s="40" t="inlineStr">
        <is>
          <t>Outward Transfer</t>
        </is>
      </c>
      <c r="E419" s="40" t="inlineStr">
        <is>
          <t>BRM PC 39 (FINAL)</t>
        </is>
      </c>
      <c r="F419" s="41" t="n">
        <v>-104086.67</v>
      </c>
      <c r="G419" s="22" t="inlineStr">
        <is>
          <t>HOCK</t>
        </is>
      </c>
      <c r="H419" s="23" t="inlineStr">
        <is>
          <t>One-to-One</t>
        </is>
      </c>
      <c r="I419" s="23" t="inlineStr">
        <is>
          <t>1372</t>
        </is>
      </c>
      <c r="J419" s="23" t="inlineStr"/>
    </row>
    <row r="420" ht="12.75" customFormat="1" customHeight="1" s="1">
      <c r="A420" s="23" t="n"/>
      <c r="B420" s="40" t="inlineStr">
        <is>
          <t>2026/06/16 14:46:53</t>
        </is>
      </c>
      <c r="C420" s="40" t="inlineStr">
        <is>
          <t>FJ MACHINERY PTE LTD</t>
        </is>
      </c>
      <c r="D420" s="40" t="inlineStr">
        <is>
          <t>Outward Transfer</t>
        </is>
      </c>
      <c r="E420" s="40" t="inlineStr">
        <is>
          <t>LKG PC 01</t>
        </is>
      </c>
      <c r="F420" s="41" t="n">
        <v>-141788.44</v>
      </c>
      <c r="G420" s="22" t="inlineStr">
        <is>
          <t>FJ</t>
        </is>
      </c>
      <c r="H420" s="23" t="inlineStr">
        <is>
          <t>One-to-One</t>
        </is>
      </c>
      <c r="I420" s="23" t="inlineStr">
        <is>
          <t>1116</t>
        </is>
      </c>
      <c r="J420" s="23" t="inlineStr"/>
    </row>
    <row r="421" ht="12.75" customFormat="1" customHeight="1" s="1">
      <c r="A421" s="23" t="n"/>
      <c r="B421" s="40" t="inlineStr">
        <is>
          <t>2026/06/16 14:46:52</t>
        </is>
      </c>
      <c r="C421" s="40" t="inlineStr">
        <is>
          <t>CHOON HUAT ENGINEERING PTE LTD</t>
        </is>
      </c>
      <c r="D421" s="40" t="inlineStr">
        <is>
          <t>Outward Transfer</t>
        </is>
      </c>
      <c r="E421" s="40" t="inlineStr">
        <is>
          <t>CPK PC 02</t>
        </is>
      </c>
      <c r="F421" s="44" t="n">
        <v>-872</v>
      </c>
      <c r="G421" s="22" t="inlineStr">
        <is>
          <t>CHOON</t>
        </is>
      </c>
      <c r="H421" s="23" t="inlineStr">
        <is>
          <t>One-to-One</t>
        </is>
      </c>
      <c r="I421" s="23" t="inlineStr">
        <is>
          <t>104</t>
        </is>
      </c>
      <c r="J421" s="23" t="inlineStr"/>
    </row>
    <row r="422" ht="12.75" customFormat="1" customHeight="1" s="1">
      <c r="A422" s="23" t="n"/>
      <c r="B422" s="40" t="inlineStr">
        <is>
          <t>2026/06/16 14:46:52</t>
        </is>
      </c>
      <c r="C422" s="40" t="inlineStr">
        <is>
          <t>ENFORCE AUTOMATICS GLOBAL PTE LTD</t>
        </is>
      </c>
      <c r="D422" s="40" t="inlineStr">
        <is>
          <t>Outward Transfer</t>
        </is>
      </c>
      <c r="E422" s="40" t="inlineStr">
        <is>
          <t>BRM PC 10</t>
        </is>
      </c>
      <c r="F422" s="41" t="n">
        <v>-18255.71</v>
      </c>
      <c r="G422" s="22" t="inlineStr">
        <is>
          <t>ENFORCE</t>
        </is>
      </c>
      <c r="H422" s="23" t="inlineStr">
        <is>
          <t>One-to-One</t>
        </is>
      </c>
      <c r="I422" s="23" t="inlineStr">
        <is>
          <t>1378</t>
        </is>
      </c>
      <c r="J422" s="23" t="inlineStr"/>
    </row>
    <row r="423" ht="12.75" customFormat="1" customHeight="1" s="1">
      <c r="A423" s="26" t="n"/>
      <c r="B423" s="36" t="inlineStr">
        <is>
          <t>2026/06/16 14:46:52</t>
        </is>
      </c>
      <c r="C423" s="36" t="inlineStr">
        <is>
          <t>LIEBHERR-SINGAPORE PTE LTD</t>
        </is>
      </c>
      <c r="D423" s="36" t="inlineStr">
        <is>
          <t>Outward Transfer</t>
        </is>
      </c>
      <c r="E423" s="36" t="inlineStr">
        <is>
          <t>BRM PC 07 (FINAL)</t>
        </is>
      </c>
      <c r="F423" s="37" t="n">
        <v>-1158.06</v>
      </c>
      <c r="G423" s="27" t="inlineStr">
        <is>
          <t>LIEBHERR-SINGAPORE</t>
        </is>
      </c>
      <c r="H423" s="26" t="inlineStr">
        <is>
          <t>Keyword Difference</t>
        </is>
      </c>
      <c r="I423" s="26" t="inlineStr">
        <is>
          <t>1077</t>
        </is>
      </c>
      <c r="J423" s="26" t="inlineStr"/>
    </row>
    <row r="424" ht="12.75" customFormat="1" customHeight="1" s="1">
      <c r="A424" s="23" t="n"/>
      <c r="B424" s="40" t="inlineStr">
        <is>
          <t>2026/06/16 14:46:52</t>
        </is>
      </c>
      <c r="C424" s="40" t="inlineStr">
        <is>
          <t>MAH CONSTRUCTION PTE LTD</t>
        </is>
      </c>
      <c r="D424" s="40" t="inlineStr">
        <is>
          <t>Outward Transfer</t>
        </is>
      </c>
      <c r="E424" s="40" t="inlineStr">
        <is>
          <t>CPK PC 05</t>
        </is>
      </c>
      <c r="F424" s="41" t="n">
        <v>-20639.49</v>
      </c>
      <c r="G424" s="22" t="inlineStr">
        <is>
          <t>MAH</t>
        </is>
      </c>
      <c r="H424" s="23" t="inlineStr">
        <is>
          <t>One-to-One</t>
        </is>
      </c>
      <c r="I424" s="23" t="inlineStr">
        <is>
          <t>1160</t>
        </is>
      </c>
      <c r="J424" s="23" t="inlineStr"/>
    </row>
    <row r="425" ht="12.75" customFormat="1" customHeight="1" s="1">
      <c r="A425" s="23" t="n"/>
      <c r="B425" s="40" t="inlineStr">
        <is>
          <t>2026/06/16 14:46:52</t>
        </is>
      </c>
      <c r="C425" s="40" t="inlineStr">
        <is>
          <t>HOCK CHUAN HONG WASTE MANAGEMENT PTE LTD</t>
        </is>
      </c>
      <c r="D425" s="40" t="inlineStr">
        <is>
          <t>Outward Transfer</t>
        </is>
      </c>
      <c r="E425" s="40" t="inlineStr">
        <is>
          <t>MRT6 PC 96</t>
        </is>
      </c>
      <c r="F425" s="41" t="n">
        <v>-7275.97</v>
      </c>
      <c r="G425" s="22" t="inlineStr">
        <is>
          <t>HOCK</t>
        </is>
      </c>
      <c r="H425" s="23" t="inlineStr">
        <is>
          <t>One-to-One</t>
        </is>
      </c>
      <c r="I425" s="23" t="inlineStr">
        <is>
          <t>596</t>
        </is>
      </c>
      <c r="J425" s="23" t="inlineStr"/>
    </row>
    <row r="426" ht="12.75" customFormat="1" customHeight="1" s="1">
      <c r="A426" s="23" t="n"/>
      <c r="B426" s="40" t="inlineStr">
        <is>
          <t>2026/06/16 14:46:52</t>
        </is>
      </c>
      <c r="C426" s="40" t="inlineStr">
        <is>
          <t>HONG HUAT TRANSPORT PTE LTD</t>
        </is>
      </c>
      <c r="D426" s="40" t="inlineStr">
        <is>
          <t>Outward Transfer</t>
        </is>
      </c>
      <c r="E426" s="40" t="inlineStr">
        <is>
          <t>CPK PC 12</t>
        </is>
      </c>
      <c r="F426" s="41" t="n">
        <v>-7044.67</v>
      </c>
      <c r="G426" s="22" t="inlineStr">
        <is>
          <t>HONG</t>
        </is>
      </c>
      <c r="H426" s="23" t="inlineStr">
        <is>
          <t>One-to-One</t>
        </is>
      </c>
      <c r="I426" s="23" t="inlineStr">
        <is>
          <t>1179</t>
        </is>
      </c>
      <c r="J426" s="23" t="inlineStr"/>
    </row>
    <row r="427" ht="12.75" customFormat="1" customHeight="1" s="1">
      <c r="A427" s="23" t="n"/>
      <c r="B427" s="40" t="inlineStr">
        <is>
          <t>2026/06/16 14:46:52</t>
        </is>
      </c>
      <c r="C427" s="40" t="inlineStr">
        <is>
          <t>ADF WATERPROOF PTE LTD</t>
        </is>
      </c>
      <c r="D427" s="40" t="inlineStr">
        <is>
          <t>Outward Transfer</t>
        </is>
      </c>
      <c r="E427" s="40" t="inlineStr">
        <is>
          <t>CPK PC 08</t>
        </is>
      </c>
      <c r="F427" s="41" t="n">
        <v>-86260.39999999999</v>
      </c>
      <c r="G427" s="22" t="inlineStr">
        <is>
          <t>ADF</t>
        </is>
      </c>
      <c r="H427" s="23" t="inlineStr">
        <is>
          <t>One-to-One</t>
        </is>
      </c>
      <c r="I427" s="23" t="inlineStr">
        <is>
          <t>1168</t>
        </is>
      </c>
      <c r="J427" s="23" t="inlineStr"/>
    </row>
    <row r="428" ht="12.75" customFormat="1" customHeight="1" s="1">
      <c r="A428" s="23" t="n"/>
      <c r="B428" s="40" t="inlineStr">
        <is>
          <t>2026/06/16 14:46:52</t>
        </is>
      </c>
      <c r="C428" s="40" t="inlineStr">
        <is>
          <t>BOON MENG EQUIPMENT RENTAL PTE LTD</t>
        </is>
      </c>
      <c r="D428" s="40" t="inlineStr">
        <is>
          <t>Outward Transfer</t>
        </is>
      </c>
      <c r="E428" s="40" t="inlineStr">
        <is>
          <t>CPK PC 18</t>
        </is>
      </c>
      <c r="F428" s="41" t="n">
        <v>-1373.4</v>
      </c>
      <c r="G428" s="22" t="inlineStr">
        <is>
          <t>BOON</t>
        </is>
      </c>
      <c r="H428" s="23" t="inlineStr">
        <is>
          <t>One-to-One</t>
        </is>
      </c>
      <c r="I428" s="23" t="inlineStr">
        <is>
          <t>1166</t>
        </is>
      </c>
      <c r="J428" s="23" t="inlineStr"/>
    </row>
    <row r="429" ht="12.75" customFormat="1" customHeight="1" s="1">
      <c r="A429" s="23" t="n"/>
      <c r="B429" s="40" t="inlineStr">
        <is>
          <t>2026/06/16 14:46:52</t>
        </is>
      </c>
      <c r="C429" s="40" t="inlineStr">
        <is>
          <t>ANTAI CIVIL ENGINEERING PTE LTD</t>
        </is>
      </c>
      <c r="D429" s="40" t="inlineStr">
        <is>
          <t>Outward Transfer</t>
        </is>
      </c>
      <c r="E429" s="40" t="inlineStr">
        <is>
          <t>CPK PC 02</t>
        </is>
      </c>
      <c r="F429" s="41" t="n">
        <v>-73071.09</v>
      </c>
      <c r="G429" s="22" t="inlineStr">
        <is>
          <t>ANTAI</t>
        </is>
      </c>
      <c r="H429" s="23" t="inlineStr">
        <is>
          <t>One-to-One</t>
        </is>
      </c>
      <c r="I429" s="23" t="inlineStr">
        <is>
          <t>1181</t>
        </is>
      </c>
      <c r="J429" s="23" t="inlineStr"/>
    </row>
    <row r="430" ht="12.75" customFormat="1" customHeight="1" s="1">
      <c r="A430" s="23" t="n"/>
      <c r="B430" s="40" t="inlineStr">
        <is>
          <t>2026/06/16 14:46:51</t>
        </is>
      </c>
      <c r="C430" s="40" t="inlineStr">
        <is>
          <t>ELECTROLUX SEA PTE LTD</t>
        </is>
      </c>
      <c r="D430" s="40" t="inlineStr">
        <is>
          <t>Outward Transfer</t>
        </is>
      </c>
      <c r="E430" s="40" t="inlineStr">
        <is>
          <t>CPK PC 01</t>
        </is>
      </c>
      <c r="F430" s="41" t="n">
        <v>-15384.04</v>
      </c>
      <c r="G430" s="22" t="inlineStr">
        <is>
          <t>ELECTROLUX</t>
        </is>
      </c>
      <c r="H430" s="23" t="inlineStr">
        <is>
          <t>One-to-One</t>
        </is>
      </c>
      <c r="I430" s="23" t="inlineStr">
        <is>
          <t>1169</t>
        </is>
      </c>
      <c r="J430" s="23" t="inlineStr"/>
    </row>
    <row r="431" ht="12.75" customFormat="1" customHeight="1" s="1">
      <c r="A431" s="23" t="n"/>
      <c r="B431" s="40" t="inlineStr">
        <is>
          <t>2026/06/16 14:46:51</t>
        </is>
      </c>
      <c r="C431" s="40" t="inlineStr">
        <is>
          <t>LATICRETE SOUTH EAST ASIA PRIVATE LIMITED</t>
        </is>
      </c>
      <c r="D431" s="40" t="inlineStr">
        <is>
          <t>Outward Transfer</t>
        </is>
      </c>
      <c r="E431" s="40" t="inlineStr">
        <is>
          <t>CPK PC 09</t>
        </is>
      </c>
      <c r="F431" s="41" t="n">
        <v>-37570.99</v>
      </c>
      <c r="G431" s="22" t="inlineStr">
        <is>
          <t>LATICRETE</t>
        </is>
      </c>
      <c r="H431" s="23" t="inlineStr">
        <is>
          <t>One-to-One</t>
        </is>
      </c>
      <c r="I431" s="23" t="inlineStr">
        <is>
          <t>1174</t>
        </is>
      </c>
      <c r="J431" s="23" t="inlineStr"/>
    </row>
    <row r="432" ht="12.75" customFormat="1" customHeight="1" s="1">
      <c r="A432" s="23" t="n"/>
      <c r="B432" s="40" t="inlineStr">
        <is>
          <t>2026/06/16 14:46:51</t>
        </is>
      </c>
      <c r="C432" s="40" t="inlineStr">
        <is>
          <t>HONG HUAT TRANSPORT PTE LTD</t>
        </is>
      </c>
      <c r="D432" s="40" t="inlineStr">
        <is>
          <t>Outward Transfer</t>
        </is>
      </c>
      <c r="E432" s="40" t="inlineStr">
        <is>
          <t>MRT6 PC 05</t>
        </is>
      </c>
      <c r="F432" s="44" t="n">
        <v>-575.52</v>
      </c>
      <c r="G432" s="22" t="inlineStr">
        <is>
          <t>HONG</t>
        </is>
      </c>
      <c r="H432" s="23" t="inlineStr">
        <is>
          <t>One-to-One</t>
        </is>
      </c>
      <c r="I432" s="23" t="inlineStr">
        <is>
          <t>600</t>
        </is>
      </c>
      <c r="J432" s="23" t="inlineStr"/>
    </row>
    <row r="433" ht="12.75" customFormat="1" customHeight="1" s="1">
      <c r="A433" s="23" t="n"/>
      <c r="B433" s="40" t="inlineStr">
        <is>
          <t>2026/06/16 14:46:51</t>
        </is>
      </c>
      <c r="C433" s="40" t="inlineStr">
        <is>
          <t>FOONG AH WENG CONSTRUCTION PTE LTD</t>
        </is>
      </c>
      <c r="D433" s="40" t="inlineStr">
        <is>
          <t>Outward Transfer</t>
        </is>
      </c>
      <c r="E433" s="40" t="inlineStr">
        <is>
          <t>BRM PC 40</t>
        </is>
      </c>
      <c r="F433" s="41" t="n">
        <v>-56435.26</v>
      </c>
      <c r="G433" s="22" t="inlineStr">
        <is>
          <t>FOONG</t>
        </is>
      </c>
      <c r="H433" s="23" t="inlineStr">
        <is>
          <t>One-to-One</t>
        </is>
      </c>
      <c r="I433" s="23" t="inlineStr">
        <is>
          <t>1375</t>
        </is>
      </c>
      <c r="J433" s="23" t="inlineStr"/>
    </row>
    <row r="434" ht="12.75" customFormat="1" customHeight="1" s="1">
      <c r="A434" s="23" t="n"/>
      <c r="B434" s="40" t="inlineStr">
        <is>
          <t>2026/06/16 14:46:51</t>
        </is>
      </c>
      <c r="C434" s="40" t="inlineStr">
        <is>
          <t>SANTE MACHINERY PTE LTD</t>
        </is>
      </c>
      <c r="D434" s="40" t="inlineStr">
        <is>
          <t>Outward Transfer</t>
        </is>
      </c>
      <c r="E434" s="40" t="inlineStr">
        <is>
          <t>CPK PC 04</t>
        </is>
      </c>
      <c r="F434" s="41" t="n">
        <v>-5130.78</v>
      </c>
      <c r="G434" s="22" t="inlineStr">
        <is>
          <t>SANTE</t>
        </is>
      </c>
      <c r="H434" s="23" t="inlineStr">
        <is>
          <t>One-to-One</t>
        </is>
      </c>
      <c r="I434" s="23" t="inlineStr">
        <is>
          <t>1189</t>
        </is>
      </c>
      <c r="J434" s="23" t="inlineStr"/>
    </row>
    <row r="435" ht="12.75" customFormat="1" customHeight="1" s="1">
      <c r="A435" s="23" t="n"/>
      <c r="B435" s="40" t="inlineStr">
        <is>
          <t>2026/06/16 14:46:51</t>
        </is>
      </c>
      <c r="C435" s="40" t="inlineStr">
        <is>
          <t>SPEEDTECH TRADING SERVICES</t>
        </is>
      </c>
      <c r="D435" s="40" t="inlineStr">
        <is>
          <t>Outward Transfer</t>
        </is>
      </c>
      <c r="E435" s="40" t="inlineStr">
        <is>
          <t>MRT6 PC 77</t>
        </is>
      </c>
      <c r="F435" s="41" t="n">
        <v>-1112</v>
      </c>
      <c r="G435" s="22" t="inlineStr">
        <is>
          <t>SPEEDTECH</t>
        </is>
      </c>
      <c r="H435" s="23" t="inlineStr">
        <is>
          <t>One-to-One</t>
        </is>
      </c>
      <c r="I435" s="23" t="inlineStr">
        <is>
          <t>598</t>
        </is>
      </c>
      <c r="J435" s="23" t="inlineStr"/>
    </row>
    <row r="436" ht="12.75" customFormat="1" customHeight="1" s="1">
      <c r="A436" s="23" t="n"/>
      <c r="B436" s="40" t="inlineStr">
        <is>
          <t>2026/06/16 14:46:51</t>
        </is>
      </c>
      <c r="C436" s="40" t="inlineStr">
        <is>
          <t>YULI CONSULTANCY AND ENGINEERING PTE LTD</t>
        </is>
      </c>
      <c r="D436" s="40" t="inlineStr">
        <is>
          <t>Outward Transfer</t>
        </is>
      </c>
      <c r="E436" s="40" t="inlineStr">
        <is>
          <t>CPK PC 10</t>
        </is>
      </c>
      <c r="F436" s="41" t="n">
        <v>-7963.02</v>
      </c>
      <c r="G436" s="22" t="inlineStr">
        <is>
          <t>YULI</t>
        </is>
      </c>
      <c r="H436" s="23" t="inlineStr">
        <is>
          <t>One-to-One</t>
        </is>
      </c>
      <c r="I436" s="23" t="inlineStr">
        <is>
          <t>1183</t>
        </is>
      </c>
      <c r="J436" s="23" t="inlineStr"/>
    </row>
    <row r="437" ht="12.75" customFormat="1" customHeight="1" s="1">
      <c r="A437" s="23" t="n"/>
      <c r="B437" s="40" t="inlineStr">
        <is>
          <t>2026/06/16 14:46:51</t>
        </is>
      </c>
      <c r="C437" s="40" t="inlineStr">
        <is>
          <t>CHIN CHYE CONSTRUCTION PTE LTD</t>
        </is>
      </c>
      <c r="D437" s="40" t="inlineStr">
        <is>
          <t>Outward Transfer</t>
        </is>
      </c>
      <c r="E437" s="40" t="inlineStr">
        <is>
          <t>MRT6 PC 77</t>
        </is>
      </c>
      <c r="F437" s="41" t="n">
        <v>-112042.27</v>
      </c>
      <c r="G437" s="22" t="inlineStr">
        <is>
          <t>CHIN</t>
        </is>
      </c>
      <c r="H437" s="23" t="inlineStr">
        <is>
          <t>One-to-One</t>
        </is>
      </c>
      <c r="I437" s="23" t="inlineStr">
        <is>
          <t>593</t>
        </is>
      </c>
      <c r="J437" s="23" t="inlineStr"/>
    </row>
    <row r="438" ht="12.75" customFormat="1" customHeight="1" s="1">
      <c r="A438" s="23" t="n"/>
      <c r="B438" s="40" t="inlineStr">
        <is>
          <t>2026/06/16 14:46:50</t>
        </is>
      </c>
      <c r="C438" s="40" t="inlineStr">
        <is>
          <t>KUANG YONG AUTO</t>
        </is>
      </c>
      <c r="D438" s="40" t="inlineStr">
        <is>
          <t>Outward Transfer</t>
        </is>
      </c>
      <c r="E438" s="40" t="inlineStr">
        <is>
          <t>CPK PC 03</t>
        </is>
      </c>
      <c r="F438" s="41" t="n">
        <v>-3706</v>
      </c>
      <c r="G438" s="22" t="inlineStr">
        <is>
          <t>KUANG</t>
        </is>
      </c>
      <c r="H438" s="23" t="inlineStr">
        <is>
          <t>One-to-One</t>
        </is>
      </c>
      <c r="I438" s="23" t="inlineStr">
        <is>
          <t>1173</t>
        </is>
      </c>
      <c r="J438" s="23" t="inlineStr"/>
    </row>
    <row r="439" ht="12.75" customFormat="1" customHeight="1" s="1">
      <c r="A439" s="23" t="n"/>
      <c r="B439" s="40" t="inlineStr">
        <is>
          <t>2026/06/16 14:46:50</t>
        </is>
      </c>
      <c r="C439" s="40" t="inlineStr">
        <is>
          <t>FAST FLOW SINGAPORE PTE LTD</t>
        </is>
      </c>
      <c r="D439" s="40" t="inlineStr">
        <is>
          <t>Outward Transfer</t>
        </is>
      </c>
      <c r="E439" s="40" t="inlineStr">
        <is>
          <t>CPK PC 06</t>
        </is>
      </c>
      <c r="F439" s="41" t="n">
        <v>-56464.92</v>
      </c>
      <c r="G439" s="22" t="inlineStr">
        <is>
          <t>FAST</t>
        </is>
      </c>
      <c r="H439" s="23" t="inlineStr">
        <is>
          <t>One-to-One</t>
        </is>
      </c>
      <c r="I439" s="23" t="inlineStr">
        <is>
          <t>1175</t>
        </is>
      </c>
      <c r="J439" s="23" t="inlineStr"/>
    </row>
    <row r="440" ht="12.75" customFormat="1" customHeight="1" s="1">
      <c r="A440" s="23" t="n"/>
      <c r="B440" s="40" t="inlineStr">
        <is>
          <t>2026/06/16 14:46:49</t>
        </is>
      </c>
      <c r="C440" s="40" t="inlineStr">
        <is>
          <t>S.A.Y BROTHERS BUILDING SYSTEM PTE LTD</t>
        </is>
      </c>
      <c r="D440" s="40" t="inlineStr">
        <is>
          <t>Outward Transfer</t>
        </is>
      </c>
      <c r="E440" s="40" t="inlineStr">
        <is>
          <t>CPK PC 06</t>
        </is>
      </c>
      <c r="F440" s="41" t="n">
        <v>-2823.11</v>
      </c>
      <c r="G440" s="22" t="inlineStr">
        <is>
          <t>S.A.Y</t>
        </is>
      </c>
      <c r="H440" s="23" t="inlineStr">
        <is>
          <t>One-to-One</t>
        </is>
      </c>
      <c r="I440" s="23" t="inlineStr">
        <is>
          <t>1167</t>
        </is>
      </c>
      <c r="J440" s="23" t="inlineStr"/>
    </row>
    <row r="441" ht="12.75" customFormat="1" customHeight="1" s="1">
      <c r="A441" s="23" t="n"/>
      <c r="B441" s="40" t="inlineStr">
        <is>
          <t>2026/06/16 14:46:49</t>
        </is>
      </c>
      <c r="C441" s="40" t="inlineStr">
        <is>
          <t>BIOFUEL INDUSTRIES PTE LTD</t>
        </is>
      </c>
      <c r="D441" s="40" t="inlineStr">
        <is>
          <t>Outward Transfer</t>
        </is>
      </c>
      <c r="E441" s="40" t="inlineStr">
        <is>
          <t>MRT6 PC 02</t>
        </is>
      </c>
      <c r="F441" s="41" t="n">
        <v>-78436.39999999999</v>
      </c>
      <c r="G441" s="22" t="inlineStr">
        <is>
          <t>BIOFUEL</t>
        </is>
      </c>
      <c r="H441" s="23" t="inlineStr">
        <is>
          <t>One-to-One</t>
        </is>
      </c>
      <c r="I441" s="23" t="inlineStr">
        <is>
          <t>594</t>
        </is>
      </c>
      <c r="J441" s="23" t="inlineStr"/>
    </row>
    <row r="442" ht="12.75" customFormat="1" customHeight="1" s="1">
      <c r="A442" s="23" t="n"/>
      <c r="B442" s="40" t="inlineStr">
        <is>
          <t>2026/06/16 14:46:49</t>
        </is>
      </c>
      <c r="C442" s="40" t="inlineStr">
        <is>
          <t>21 SHUTTERS PTE LTD</t>
        </is>
      </c>
      <c r="D442" s="40" t="inlineStr">
        <is>
          <t>Outward Transfer</t>
        </is>
      </c>
      <c r="E442" s="40" t="inlineStr">
        <is>
          <t>LKG PC 01</t>
        </is>
      </c>
      <c r="F442" s="41" t="n">
        <v>-17988.12</v>
      </c>
      <c r="G442" s="22" t="inlineStr">
        <is>
          <t>21 SHUTTERS</t>
        </is>
      </c>
      <c r="H442" s="23" t="inlineStr">
        <is>
          <t>One-to-One</t>
        </is>
      </c>
      <c r="I442" s="23" t="inlineStr">
        <is>
          <t>1117</t>
        </is>
      </c>
      <c r="J442" s="23" t="inlineStr"/>
    </row>
    <row r="443" ht="12.75" customFormat="1" customHeight="1" s="1">
      <c r="A443" s="23" t="n"/>
      <c r="B443" s="40" t="inlineStr">
        <is>
          <t>2026/06/16 14:46:48</t>
        </is>
      </c>
      <c r="C443" s="40" t="inlineStr">
        <is>
          <t>RECTITUDE PTE LTD</t>
        </is>
      </c>
      <c r="D443" s="40" t="inlineStr">
        <is>
          <t>Outward Transfer</t>
        </is>
      </c>
      <c r="E443" s="40" t="inlineStr">
        <is>
          <t>CPK PC 07</t>
        </is>
      </c>
      <c r="F443" s="41" t="n">
        <v>-6104</v>
      </c>
      <c r="G443" s="22" t="inlineStr">
        <is>
          <t>RECTITUDE</t>
        </is>
      </c>
      <c r="H443" s="23" t="inlineStr">
        <is>
          <t>One-to-One</t>
        </is>
      </c>
      <c r="I443" s="23" t="inlineStr">
        <is>
          <t>1177</t>
        </is>
      </c>
      <c r="J443" s="23" t="inlineStr"/>
    </row>
    <row r="444" ht="12.75" customFormat="1" customHeight="1" s="1">
      <c r="A444" s="23" t="n"/>
      <c r="B444" s="40" t="inlineStr">
        <is>
          <t>2026/06/16 14:46:48</t>
        </is>
      </c>
      <c r="C444" s="40" t="inlineStr">
        <is>
          <t>LNH TRANSPORT PTE LTD</t>
        </is>
      </c>
      <c r="D444" s="40" t="inlineStr">
        <is>
          <t>Outward Transfer</t>
        </is>
      </c>
      <c r="E444" s="40" t="inlineStr">
        <is>
          <t>CPK PC 09</t>
        </is>
      </c>
      <c r="F444" s="41" t="n">
        <v>-6540</v>
      </c>
      <c r="G444" s="22" t="inlineStr">
        <is>
          <t>LNH</t>
        </is>
      </c>
      <c r="H444" s="23" t="inlineStr">
        <is>
          <t>One-to-One</t>
        </is>
      </c>
      <c r="I444" s="23" t="inlineStr">
        <is>
          <t>195</t>
        </is>
      </c>
      <c r="J444" s="23" t="inlineStr"/>
    </row>
    <row r="445" ht="12.75" customFormat="1" customHeight="1" s="1">
      <c r="A445" s="26" t="n"/>
      <c r="B445" s="36" t="inlineStr">
        <is>
          <t>2026/06/16 14:46:48</t>
        </is>
      </c>
      <c r="C445" s="36" t="inlineStr">
        <is>
          <t>L E CONSTRUCTION AND ENGINEERING PTE LTD</t>
        </is>
      </c>
      <c r="D445" s="36" t="inlineStr">
        <is>
          <t>Outward Transfer</t>
        </is>
      </c>
      <c r="E445" s="36" t="inlineStr">
        <is>
          <t>LKG PC 11</t>
        </is>
      </c>
      <c r="F445" s="37" t="n">
        <v>-9656.77</v>
      </c>
      <c r="G445" s="27" t="inlineStr">
        <is>
          <t>L E CONSTRUCTION</t>
        </is>
      </c>
      <c r="H445" s="26" t="inlineStr">
        <is>
          <t>Keyword Difference</t>
        </is>
      </c>
      <c r="I445" s="26" t="inlineStr">
        <is>
          <t>1115</t>
        </is>
      </c>
      <c r="J445" s="26" t="inlineStr"/>
    </row>
    <row r="446" ht="12.75" customFormat="1" customHeight="1" s="1">
      <c r="A446" s="23" t="n"/>
      <c r="B446" s="40" t="inlineStr">
        <is>
          <t>2026/06/16 14:46:48</t>
        </is>
      </c>
      <c r="C446" s="40" t="inlineStr">
        <is>
          <t>CHIN CHYE CONSTRUCTION PTE LTD</t>
        </is>
      </c>
      <c r="D446" s="40" t="inlineStr">
        <is>
          <t>Outward Transfer</t>
        </is>
      </c>
      <c r="E446" s="40" t="inlineStr">
        <is>
          <t>MRT6 PC 78</t>
        </is>
      </c>
      <c r="F446" s="41" t="n">
        <v>-41182.22</v>
      </c>
      <c r="G446" s="22" t="inlineStr">
        <is>
          <t>CHIN</t>
        </is>
      </c>
      <c r="H446" s="23" t="inlineStr">
        <is>
          <t>One-to-One</t>
        </is>
      </c>
      <c r="I446" s="23" t="inlineStr">
        <is>
          <t>595</t>
        </is>
      </c>
      <c r="J446" s="23" t="inlineStr"/>
    </row>
    <row r="447" ht="12.75" customFormat="1" customHeight="1" s="1">
      <c r="A447" s="23" t="n"/>
      <c r="B447" s="40" t="inlineStr">
        <is>
          <t>2026/06/16 14:46:47</t>
        </is>
      </c>
      <c r="C447" s="40" t="inlineStr">
        <is>
          <t>APPS MACHINERY PTE LTD</t>
        </is>
      </c>
      <c r="D447" s="40" t="inlineStr">
        <is>
          <t>Outward Transfer</t>
        </is>
      </c>
      <c r="E447" s="40" t="inlineStr">
        <is>
          <t>CPK PC 04</t>
        </is>
      </c>
      <c r="F447" s="44" t="n">
        <v>-436</v>
      </c>
      <c r="G447" s="22" t="inlineStr">
        <is>
          <t>APPS</t>
        </is>
      </c>
      <c r="H447" s="23" t="inlineStr">
        <is>
          <t>One-to-One</t>
        </is>
      </c>
      <c r="I447" s="23" t="inlineStr">
        <is>
          <t>160</t>
        </is>
      </c>
      <c r="J447" s="23" t="inlineStr"/>
    </row>
    <row r="448" ht="12.75" customFormat="1" customHeight="1" s="1">
      <c r="A448" s="23" t="n"/>
      <c r="B448" s="40" t="inlineStr">
        <is>
          <t>2026/06/16 14:46:47</t>
        </is>
      </c>
      <c r="C448" s="40" t="inlineStr">
        <is>
          <t>ADF CONSTRUCTION PTE LTD</t>
        </is>
      </c>
      <c r="D448" s="40" t="inlineStr">
        <is>
          <t>Outward Transfer</t>
        </is>
      </c>
      <c r="E448" s="40" t="inlineStr">
        <is>
          <t>CPK PC 01</t>
        </is>
      </c>
      <c r="F448" s="41" t="n">
        <v>-48907.94</v>
      </c>
      <c r="G448" s="22" t="inlineStr">
        <is>
          <t>ADF</t>
        </is>
      </c>
      <c r="H448" s="23" t="inlineStr">
        <is>
          <t>One-to-One</t>
        </is>
      </c>
      <c r="I448" s="23" t="inlineStr">
        <is>
          <t>1163</t>
        </is>
      </c>
      <c r="J448" s="23" t="inlineStr"/>
    </row>
    <row r="449" ht="12.75" customFormat="1" customHeight="1" s="1">
      <c r="A449" s="23" t="n"/>
      <c r="B449" s="40" t="inlineStr">
        <is>
          <t>2026/06/16 14:46:47</t>
        </is>
      </c>
      <c r="C449" s="40" t="inlineStr">
        <is>
          <t>BONCO ENTERPRISE PTE LTD</t>
        </is>
      </c>
      <c r="D449" s="40" t="inlineStr">
        <is>
          <t>Outward Transfer</t>
        </is>
      </c>
      <c r="E449" s="40" t="inlineStr">
        <is>
          <t>CPK PC 11</t>
        </is>
      </c>
      <c r="F449" s="41" t="n">
        <v>-5232</v>
      </c>
      <c r="G449" s="22" t="inlineStr">
        <is>
          <t>BONCO</t>
        </is>
      </c>
      <c r="H449" s="23" t="inlineStr">
        <is>
          <t>One-to-One</t>
        </is>
      </c>
      <c r="I449" s="23" t="inlineStr">
        <is>
          <t>214</t>
        </is>
      </c>
      <c r="J449" s="23" t="inlineStr"/>
    </row>
    <row r="450" ht="12.75" customFormat="1" customHeight="1" s="1">
      <c r="A450" s="23" t="n"/>
      <c r="B450" s="40" t="inlineStr">
        <is>
          <t>2026/06/16 14:46:47</t>
        </is>
      </c>
      <c r="C450" s="40" t="inlineStr">
        <is>
          <t>RENDERTEC MARKETING PTE LTD</t>
        </is>
      </c>
      <c r="D450" s="40" t="inlineStr">
        <is>
          <t>Outward Transfer</t>
        </is>
      </c>
      <c r="E450" s="40" t="inlineStr">
        <is>
          <t>CPK PC 09</t>
        </is>
      </c>
      <c r="F450" s="41" t="n">
        <v>-33079.32</v>
      </c>
      <c r="G450" s="22" t="inlineStr">
        <is>
          <t>RENDERTEC</t>
        </is>
      </c>
      <c r="H450" s="23" t="inlineStr">
        <is>
          <t>One-to-One</t>
        </is>
      </c>
      <c r="I450" s="23" t="inlineStr">
        <is>
          <t>1164</t>
        </is>
      </c>
      <c r="J450" s="23" t="inlineStr"/>
    </row>
    <row r="451" ht="12.75" customFormat="1" customHeight="1" s="1">
      <c r="A451" s="23" t="n"/>
      <c r="B451" s="40" t="inlineStr">
        <is>
          <t>2026/06/16 14:46:46</t>
        </is>
      </c>
      <c r="C451" s="40" t="inlineStr">
        <is>
          <t>ATA BUILDING MATERIALS PTE LTD</t>
        </is>
      </c>
      <c r="D451" s="40" t="inlineStr">
        <is>
          <t>Outward Transfer</t>
        </is>
      </c>
      <c r="E451" s="40" t="inlineStr">
        <is>
          <t>CPK PC 01</t>
        </is>
      </c>
      <c r="F451" s="41" t="n">
        <v>-4633.37</v>
      </c>
      <c r="G451" s="22" t="inlineStr">
        <is>
          <t>ATA</t>
        </is>
      </c>
      <c r="H451" s="23" t="inlineStr">
        <is>
          <t>One-to-One</t>
        </is>
      </c>
      <c r="I451" s="23" t="inlineStr">
        <is>
          <t>1178</t>
        </is>
      </c>
      <c r="J451" s="23" t="inlineStr"/>
    </row>
    <row r="452" ht="12.75" customFormat="1" customHeight="1" s="1">
      <c r="A452" s="23" t="n"/>
      <c r="B452" s="40" t="inlineStr">
        <is>
          <t>2026/06/16 14:46:46</t>
        </is>
      </c>
      <c r="C452" s="40" t="inlineStr">
        <is>
          <t>PD DOOR PTE LTD</t>
        </is>
      </c>
      <c r="D452" s="40" t="inlineStr">
        <is>
          <t>Outward Transfer</t>
        </is>
      </c>
      <c r="E452" s="40" t="inlineStr">
        <is>
          <t>CPK PC 01</t>
        </is>
      </c>
      <c r="F452" s="44" t="n">
        <v>-882.9</v>
      </c>
      <c r="G452" s="22" t="inlineStr">
        <is>
          <t>PD</t>
        </is>
      </c>
      <c r="H452" s="23" t="inlineStr">
        <is>
          <t>One-to-One</t>
        </is>
      </c>
      <c r="I452" s="23" t="inlineStr">
        <is>
          <t>1172</t>
        </is>
      </c>
      <c r="J452" s="23" t="inlineStr"/>
    </row>
    <row r="453" ht="12.75" customFormat="1" customHeight="1" s="1">
      <c r="A453" s="23" t="n"/>
      <c r="B453" s="40" t="inlineStr">
        <is>
          <t>2026/06/16 14:46:46</t>
        </is>
      </c>
      <c r="C453" s="40" t="inlineStr">
        <is>
          <t>NANYANG SURVEYING AND SYSTEMS</t>
        </is>
      </c>
      <c r="D453" s="40" t="inlineStr">
        <is>
          <t>Outward Transfer</t>
        </is>
      </c>
      <c r="E453" s="40" t="inlineStr">
        <is>
          <t>MRT6 PC 38</t>
        </is>
      </c>
      <c r="F453" s="41" t="n">
        <v>-1002.8</v>
      </c>
      <c r="G453" s="22" t="inlineStr">
        <is>
          <t>NANYANG</t>
        </is>
      </c>
      <c r="H453" s="23" t="inlineStr">
        <is>
          <t>One-to-One</t>
        </is>
      </c>
      <c r="I453" s="23" t="inlineStr">
        <is>
          <t>599</t>
        </is>
      </c>
      <c r="J453" s="23" t="inlineStr"/>
    </row>
    <row r="454" ht="12.75" customFormat="1" customHeight="1" s="1">
      <c r="A454" s="23" t="n"/>
      <c r="B454" s="40" t="inlineStr">
        <is>
          <t>2026/06/16 14:46:46</t>
        </is>
      </c>
      <c r="C454" s="40" t="inlineStr">
        <is>
          <t>GEZE (ASIA PACIFIC) PTE LTD</t>
        </is>
      </c>
      <c r="D454" s="40" t="inlineStr">
        <is>
          <t>Outward Transfer</t>
        </is>
      </c>
      <c r="E454" s="40" t="inlineStr">
        <is>
          <t>BRM PC 03</t>
        </is>
      </c>
      <c r="F454" s="41" t="n">
        <v>-6507.3</v>
      </c>
      <c r="G454" s="22" t="inlineStr">
        <is>
          <t>GEZE</t>
        </is>
      </c>
      <c r="H454" s="23" t="inlineStr">
        <is>
          <t>One-to-One</t>
        </is>
      </c>
      <c r="I454" s="23" t="inlineStr">
        <is>
          <t>1371</t>
        </is>
      </c>
      <c r="J454" s="23" t="inlineStr"/>
    </row>
    <row r="455" ht="12.75" customFormat="1" customHeight="1" s="1">
      <c r="A455" s="23" t="n"/>
      <c r="B455" s="40" t="inlineStr">
        <is>
          <t>2026/06/16 14:46:46</t>
        </is>
      </c>
      <c r="C455" s="40" t="inlineStr">
        <is>
          <t>Z STAR INVESTMENT PTE LTD</t>
        </is>
      </c>
      <c r="D455" s="40" t="inlineStr">
        <is>
          <t>Outward Transfer</t>
        </is>
      </c>
      <c r="E455" s="40" t="inlineStr">
        <is>
          <t>CPK PC 06</t>
        </is>
      </c>
      <c r="F455" s="41" t="n">
        <v>-3270</v>
      </c>
      <c r="G455" s="22" t="inlineStr">
        <is>
          <t>Z STAR</t>
        </is>
      </c>
      <c r="H455" s="23" t="inlineStr">
        <is>
          <t>One-to-One</t>
        </is>
      </c>
      <c r="I455" s="23" t="inlineStr">
        <is>
          <t>112</t>
        </is>
      </c>
      <c r="J455" s="23" t="inlineStr"/>
    </row>
    <row r="456" ht="12.75" customFormat="1" customHeight="1" s="1">
      <c r="A456" s="23" t="n"/>
      <c r="B456" s="40" t="inlineStr">
        <is>
          <t>2026/06/16 14:46:46</t>
        </is>
      </c>
      <c r="C456" s="40" t="inlineStr">
        <is>
          <t>SAINT-GOBAIN (SINGAPORE) PTE LTD</t>
        </is>
      </c>
      <c r="D456" s="40" t="inlineStr">
        <is>
          <t>Outward Transfer</t>
        </is>
      </c>
      <c r="E456" s="40" t="inlineStr">
        <is>
          <t>CPK PC 06</t>
        </is>
      </c>
      <c r="F456" s="41" t="n">
        <v>-3237.3</v>
      </c>
      <c r="G456" s="22" t="inlineStr">
        <is>
          <t>SAINT-GOBAIN</t>
        </is>
      </c>
      <c r="H456" s="23" t="inlineStr">
        <is>
          <t>One-to-One</t>
        </is>
      </c>
      <c r="I456" s="23" t="inlineStr">
        <is>
          <t>258</t>
        </is>
      </c>
      <c r="J456" s="23" t="inlineStr"/>
    </row>
    <row r="457" ht="12.75" customFormat="1" customHeight="1" s="1">
      <c r="A457" s="23" t="n"/>
      <c r="B457" s="40" t="inlineStr">
        <is>
          <t>2026/06/16 14:46:45</t>
        </is>
      </c>
      <c r="C457" s="40" t="inlineStr">
        <is>
          <t>RYOBI GEOTECHNIQUE INTERNATIONAL PTE LTD</t>
        </is>
      </c>
      <c r="D457" s="40" t="inlineStr">
        <is>
          <t>Outward Transfer</t>
        </is>
      </c>
      <c r="E457" s="40" t="inlineStr">
        <is>
          <t>CPK PC 07</t>
        </is>
      </c>
      <c r="F457" s="41" t="n">
        <v>-18721.3</v>
      </c>
      <c r="G457" s="22" t="inlineStr">
        <is>
          <t>RYOBI</t>
        </is>
      </c>
      <c r="H457" s="23" t="inlineStr">
        <is>
          <t>One-to-One</t>
        </is>
      </c>
      <c r="I457" s="23" t="inlineStr">
        <is>
          <t>1171</t>
        </is>
      </c>
      <c r="J457" s="23" t="inlineStr"/>
    </row>
    <row r="458" ht="12.75" customFormat="1" customHeight="1" s="1">
      <c r="A458" s="23" t="n"/>
      <c r="B458" s="40" t="inlineStr">
        <is>
          <t>2026/06/16 14:46:45</t>
        </is>
      </c>
      <c r="C458" s="40" t="inlineStr">
        <is>
          <t>KHK ASIA PTE LTD</t>
        </is>
      </c>
      <c r="D458" s="40" t="inlineStr">
        <is>
          <t>Outward Transfer</t>
        </is>
      </c>
      <c r="E458" s="40" t="inlineStr">
        <is>
          <t>CPK PC 08</t>
        </is>
      </c>
      <c r="F458" s="41" t="n">
        <v>-87200</v>
      </c>
      <c r="G458" s="22" t="inlineStr">
        <is>
          <t>KHK</t>
        </is>
      </c>
      <c r="H458" s="23" t="inlineStr">
        <is>
          <t>One-to-One</t>
        </is>
      </c>
      <c r="I458" s="23" t="inlineStr">
        <is>
          <t>1161</t>
        </is>
      </c>
      <c r="J458" s="23" t="inlineStr"/>
    </row>
    <row r="459" ht="12.75" customFormat="1" customHeight="1" s="1">
      <c r="A459" s="23" t="n"/>
      <c r="B459" s="40" t="inlineStr">
        <is>
          <t>2026/06/16 14:46:45</t>
        </is>
      </c>
      <c r="C459" s="40" t="inlineStr">
        <is>
          <t>SLIDE AND HIDE SYSTEM (S) PTE LTD</t>
        </is>
      </c>
      <c r="D459" s="40" t="inlineStr">
        <is>
          <t>Outward Transfer</t>
        </is>
      </c>
      <c r="E459" s="40" t="inlineStr">
        <is>
          <t>CPK PC 01</t>
        </is>
      </c>
      <c r="F459" s="41" t="n">
        <v>-35585.78</v>
      </c>
      <c r="G459" s="22" t="inlineStr">
        <is>
          <t>SLIDE</t>
        </is>
      </c>
      <c r="H459" s="23" t="inlineStr">
        <is>
          <t>One-to-One</t>
        </is>
      </c>
      <c r="I459" s="23" t="inlineStr">
        <is>
          <t>1186</t>
        </is>
      </c>
      <c r="J459" s="23" t="inlineStr"/>
    </row>
    <row r="460" ht="12.75" customFormat="1" customHeight="1" s="1">
      <c r="A460" s="26" t="n"/>
      <c r="B460" s="36" t="inlineStr">
        <is>
          <t>2026/06/15 20:13:54</t>
        </is>
      </c>
      <c r="C460" s="36" t="inlineStr"/>
      <c r="D460" s="36" t="inlineStr">
        <is>
          <t>Outward Transfer</t>
        </is>
      </c>
      <c r="E460" s="36" t="inlineStr">
        <is>
          <t>INWARD CLEARING CHQ 315690</t>
        </is>
      </c>
      <c r="F460" s="37" t="n">
        <v>-12569.12</v>
      </c>
      <c r="G460" s="26" t="n"/>
      <c r="H460" s="26" t="inlineStr">
        <is>
          <t>Keyword Difference</t>
        </is>
      </c>
      <c r="I460" s="26" t="inlineStr">
        <is>
          <t>876</t>
        </is>
      </c>
      <c r="J460" s="26" t="inlineStr"/>
    </row>
    <row r="461" ht="12.75" customFormat="1" customHeight="1" s="1">
      <c r="A461" s="31" t="n"/>
      <c r="B461" s="38" t="inlineStr">
        <is>
          <t>2026/06/15 20:13:44</t>
        </is>
      </c>
      <c r="C461" s="38" t="inlineStr"/>
      <c r="D461" s="38" t="inlineStr">
        <is>
          <t>Outward Transfer</t>
        </is>
      </c>
      <c r="E461" s="38" t="inlineStr">
        <is>
          <t>INWARD CLEARING CHQ 317351</t>
        </is>
      </c>
      <c r="F461" s="42" t="n">
        <v>-2355.32</v>
      </c>
      <c r="G461" s="31" t="n"/>
      <c r="H461" s="31" t="inlineStr">
        <is>
          <t>Final Yellow Match (1-to-3)</t>
        </is>
      </c>
      <c r="I461" s="31" t="inlineStr">
        <is>
          <t>969</t>
        </is>
      </c>
      <c r="J461" s="31" t="inlineStr"/>
    </row>
    <row r="462" ht="12.75" customFormat="1" customHeight="1" s="1">
      <c r="A462" s="26" t="n"/>
      <c r="B462" s="36" t="inlineStr">
        <is>
          <t>2026/06/15 20:13:37</t>
        </is>
      </c>
      <c r="C462" s="36" t="inlineStr"/>
      <c r="D462" s="36" t="inlineStr">
        <is>
          <t>Outward Transfer</t>
        </is>
      </c>
      <c r="E462" s="36" t="inlineStr">
        <is>
          <t>INWARD CLEARING CHQ 317382</t>
        </is>
      </c>
      <c r="F462" s="37" t="n">
        <v>-14578.44</v>
      </c>
      <c r="G462" s="26" t="n"/>
      <c r="H462" s="26" t="inlineStr">
        <is>
          <t>Keyword Difference</t>
        </is>
      </c>
      <c r="I462" s="26" t="inlineStr">
        <is>
          <t>1370</t>
        </is>
      </c>
      <c r="J462" s="26" t="inlineStr"/>
    </row>
    <row r="463" ht="12.75" customFormat="1" customHeight="1" s="1">
      <c r="A463" s="26" t="n"/>
      <c r="B463" s="36" t="inlineStr">
        <is>
          <t>2026/06/15 20:13:37</t>
        </is>
      </c>
      <c r="C463" s="36" t="inlineStr"/>
      <c r="D463" s="36" t="inlineStr">
        <is>
          <t>Outward Transfer</t>
        </is>
      </c>
      <c r="E463" s="36" t="inlineStr">
        <is>
          <t>INWARD CLEARING CHQ 317390</t>
        </is>
      </c>
      <c r="F463" s="37" t="n">
        <v>-126166.41</v>
      </c>
      <c r="G463" s="26" t="n"/>
      <c r="H463" s="26" t="inlineStr">
        <is>
          <t>Keyword Difference</t>
        </is>
      </c>
      <c r="I463" s="26" t="inlineStr">
        <is>
          <t>1363</t>
        </is>
      </c>
      <c r="J463" s="26" t="inlineStr"/>
    </row>
    <row r="464" ht="12.75" customFormat="1" customHeight="1" s="1">
      <c r="A464" s="31" t="n"/>
      <c r="B464" s="38" t="inlineStr">
        <is>
          <t>2026/06/15 20:13:36</t>
        </is>
      </c>
      <c r="C464" s="38" t="inlineStr"/>
      <c r="D464" s="38" t="inlineStr">
        <is>
          <t>Outward Transfer</t>
        </is>
      </c>
      <c r="E464" s="38" t="inlineStr">
        <is>
          <t>INWARD CLEARING CHQ 317352</t>
        </is>
      </c>
      <c r="F464" s="42" t="n">
        <v>-10016.23</v>
      </c>
      <c r="G464" s="31" t="n"/>
      <c r="H464" s="31" t="inlineStr">
        <is>
          <t>Final Yellow Match (2-to-1)</t>
        </is>
      </c>
      <c r="I464" s="31" t="inlineStr">
        <is>
          <t>590, 589</t>
        </is>
      </c>
      <c r="J464" s="31" t="inlineStr"/>
    </row>
    <row r="465" ht="12.75" customFormat="1" customHeight="1" s="1">
      <c r="A465" s="26" t="n"/>
      <c r="B465" s="36" t="inlineStr">
        <is>
          <t>2026/06/15 20:13:35</t>
        </is>
      </c>
      <c r="C465" s="36" t="inlineStr"/>
      <c r="D465" s="36" t="inlineStr">
        <is>
          <t>Outward Transfer</t>
        </is>
      </c>
      <c r="E465" s="36" t="inlineStr">
        <is>
          <t>INWARD CLEARING CHQ 317310</t>
        </is>
      </c>
      <c r="F465" s="37" t="n">
        <v>-85047.39</v>
      </c>
      <c r="G465" s="26" t="n"/>
      <c r="H465" s="26" t="inlineStr">
        <is>
          <t>Keyword Difference</t>
        </is>
      </c>
      <c r="I465" s="26" t="inlineStr">
        <is>
          <t>878</t>
        </is>
      </c>
      <c r="J465" s="26" t="inlineStr"/>
    </row>
    <row r="466" ht="12.75" customFormat="1" customHeight="1" s="1">
      <c r="A466" s="31" t="n"/>
      <c r="B466" s="38" t="inlineStr">
        <is>
          <t>2026/06/15 20:13:34</t>
        </is>
      </c>
      <c r="C466" s="38" t="inlineStr"/>
      <c r="D466" s="38" t="inlineStr">
        <is>
          <t>Outward Transfer</t>
        </is>
      </c>
      <c r="E466" s="38" t="inlineStr">
        <is>
          <t>INWARD CLEARING CHQ 317388</t>
        </is>
      </c>
      <c r="F466" s="42" t="n">
        <v>-2135</v>
      </c>
      <c r="G466" s="31" t="n"/>
      <c r="H466" s="31" t="inlineStr">
        <is>
          <t>Final Yellow Match (1-to-3)</t>
        </is>
      </c>
      <c r="I466" s="31" t="inlineStr">
        <is>
          <t>143</t>
        </is>
      </c>
      <c r="J466" s="31" t="inlineStr"/>
    </row>
    <row r="467" ht="12.75" customFormat="1" customHeight="1" s="1">
      <c r="A467" s="26" t="n"/>
      <c r="B467" s="36" t="inlineStr">
        <is>
          <t>2026/06/15 16:56:45</t>
        </is>
      </c>
      <c r="C467" s="36" t="inlineStr">
        <is>
          <t>Building and Construction Authority</t>
        </is>
      </c>
      <c r="D467" s="36" t="inlineStr">
        <is>
          <t>Local Clearing And Outward Remittance</t>
        </is>
      </c>
      <c r="E467" s="36" t="inlineStr">
        <is>
          <t>COLL</t>
        </is>
      </c>
      <c r="F467" s="37" t="n">
        <v>-198499</v>
      </c>
      <c r="G467" s="27" t="inlineStr">
        <is>
          <t>Building</t>
        </is>
      </c>
      <c r="H467" s="26" t="inlineStr">
        <is>
          <t>Keyword-Difference (1-to-4)</t>
        </is>
      </c>
      <c r="I467" s="26" t="inlineStr">
        <is>
          <t>1322</t>
        </is>
      </c>
      <c r="J467" s="26" t="inlineStr"/>
    </row>
    <row r="468" ht="12.75" customFormat="1" customHeight="1" s="1">
      <c r="A468" s="23" t="n"/>
      <c r="B468" s="40" t="inlineStr">
        <is>
          <t>2026/06/15 16:39:37</t>
        </is>
      </c>
      <c r="C468" s="40" t="inlineStr">
        <is>
          <t>HUA XING DEVELOPMENT PTE. LTD.</t>
        </is>
      </c>
      <c r="D468" s="40" t="inlineStr">
        <is>
          <t>Inward Transfer</t>
        </is>
      </c>
      <c r="E468" s="40" t="inlineStr">
        <is>
          <t>CCR20260187 SCRAP OF METAL</t>
        </is>
      </c>
      <c r="F468" s="41" t="n">
        <v>2452.5</v>
      </c>
      <c r="G468" s="22" t="inlineStr">
        <is>
          <t>HUA</t>
        </is>
      </c>
      <c r="H468" s="23" t="inlineStr">
        <is>
          <t>One-to-One</t>
        </is>
      </c>
      <c r="I468" s="23" t="inlineStr">
        <is>
          <t>292</t>
        </is>
      </c>
      <c r="J468" s="23" t="inlineStr"/>
    </row>
    <row r="469" ht="12.75" customFormat="1" customHeight="1" s="1">
      <c r="A469" s="34" t="n"/>
      <c r="B469" s="45" t="inlineStr">
        <is>
          <t>2026/06/15 16:30:51</t>
        </is>
      </c>
      <c r="C469" s="45" t="inlineStr">
        <is>
          <t>FHG (SG)</t>
        </is>
      </c>
      <c r="D469" s="45" t="inlineStr">
        <is>
          <t>Local Clearing And Outward Remittance</t>
        </is>
      </c>
      <c r="E469" s="45" t="inlineStr">
        <is>
          <t>SUPP</t>
        </is>
      </c>
      <c r="F469" s="46" t="n">
        <v>-3311.56</v>
      </c>
      <c r="G469" s="35" t="inlineStr">
        <is>
          <t>FHG</t>
        </is>
      </c>
      <c r="H469" s="34" t="n"/>
      <c r="I469" s="34" t="n"/>
      <c r="J469" s="34" t="n"/>
    </row>
    <row r="470" ht="12.75" customFormat="1" customHeight="1" s="1">
      <c r="A470" s="26" t="n"/>
      <c r="B470" s="36" t="inlineStr">
        <is>
          <t>2026/06/15 16:28:49</t>
        </is>
      </c>
      <c r="C470" s="36" t="inlineStr"/>
      <c r="D470" s="36" t="inlineStr">
        <is>
          <t>Inward Transfer</t>
        </is>
      </c>
      <c r="E470" s="36" t="inlineStr">
        <is>
          <t>CLEARING CHEQUE DEPOSIT DBS 000751</t>
        </is>
      </c>
      <c r="F470" s="37" t="n">
        <v>10676762.83</v>
      </c>
      <c r="G470" s="26" t="n"/>
      <c r="H470" s="26" t="inlineStr">
        <is>
          <t>Keyword Difference</t>
        </is>
      </c>
      <c r="I470" s="26" t="inlineStr">
        <is>
          <t>289</t>
        </is>
      </c>
      <c r="J470" s="26" t="inlineStr"/>
    </row>
    <row r="471" ht="12.75" customFormat="1" customHeight="1" s="1">
      <c r="A471" s="26" t="n"/>
      <c r="B471" s="36" t="inlineStr">
        <is>
          <t>2026/06/15 16:27:26</t>
        </is>
      </c>
      <c r="C471" s="36" t="inlineStr"/>
      <c r="D471" s="36" t="inlineStr">
        <is>
          <t>Inward Transfer</t>
        </is>
      </c>
      <c r="E471" s="36" t="inlineStr">
        <is>
          <t>CLEARING CHEQUE DEPOSIT DBS 300300</t>
        </is>
      </c>
      <c r="F471" s="37" t="n">
        <v>10414435.18</v>
      </c>
      <c r="G471" s="26" t="n"/>
      <c r="H471" s="26" t="inlineStr">
        <is>
          <t>Keyword Difference</t>
        </is>
      </c>
      <c r="I471" s="26" t="inlineStr">
        <is>
          <t>274</t>
        </is>
      </c>
      <c r="J471" s="26" t="inlineStr"/>
    </row>
    <row r="472" ht="12.75" customFormat="1" customHeight="1" s="1">
      <c r="A472" s="26" t="n"/>
      <c r="B472" s="36" t="inlineStr">
        <is>
          <t>2026/06/15 16:25:54</t>
        </is>
      </c>
      <c r="C472" s="36" t="inlineStr"/>
      <c r="D472" s="36" t="inlineStr">
        <is>
          <t>Inward Transfer</t>
        </is>
      </c>
      <c r="E472" s="36" t="inlineStr">
        <is>
          <t>CLEARING CHEQUE DEPOSIT DBS 300307</t>
        </is>
      </c>
      <c r="F472" s="37" t="n">
        <v>4591856.53</v>
      </c>
      <c r="G472" s="26" t="n"/>
      <c r="H472" s="26" t="inlineStr">
        <is>
          <t>Keyword Difference</t>
        </is>
      </c>
      <c r="I472" s="26" t="inlineStr">
        <is>
          <t>298</t>
        </is>
      </c>
      <c r="J472" s="26" t="inlineStr"/>
    </row>
    <row r="473" ht="12.75" customFormat="1" customHeight="1" s="1">
      <c r="A473" s="26" t="n"/>
      <c r="B473" s="36" t="inlineStr">
        <is>
          <t>2026/06/15 16:24:28</t>
        </is>
      </c>
      <c r="C473" s="36" t="inlineStr"/>
      <c r="D473" s="36" t="inlineStr">
        <is>
          <t>Inward Transfer</t>
        </is>
      </c>
      <c r="E473" s="36" t="inlineStr">
        <is>
          <t>CLEARING CHEQUE DEPOSIT DBS 300303</t>
        </is>
      </c>
      <c r="F473" s="37" t="n">
        <v>3574893.76</v>
      </c>
      <c r="G473" s="26" t="n"/>
      <c r="H473" s="26" t="inlineStr">
        <is>
          <t>Keyword Difference</t>
        </is>
      </c>
      <c r="I473" s="26" t="inlineStr">
        <is>
          <t>283</t>
        </is>
      </c>
      <c r="J473" s="26" t="inlineStr"/>
    </row>
    <row r="474" ht="12.75" customFormat="1" customHeight="1" s="1">
      <c r="A474" s="26" t="n"/>
      <c r="B474" s="36" t="inlineStr">
        <is>
          <t>2026/06/15 16:22:24</t>
        </is>
      </c>
      <c r="C474" s="36" t="inlineStr"/>
      <c r="D474" s="36" t="inlineStr">
        <is>
          <t>Inward Transfer</t>
        </is>
      </c>
      <c r="E474" s="36" t="inlineStr">
        <is>
          <t>CLEARING CHEQUE DEPOSIT DBS 300403</t>
        </is>
      </c>
      <c r="F474" s="37" t="n">
        <v>4988501.01</v>
      </c>
      <c r="G474" s="26" t="n"/>
      <c r="H474" s="26" t="inlineStr">
        <is>
          <t>Keyword Difference</t>
        </is>
      </c>
      <c r="I474" s="26" t="inlineStr">
        <is>
          <t>312</t>
        </is>
      </c>
      <c r="J474" s="26" t="inlineStr"/>
    </row>
    <row r="475" ht="12.75" customFormat="1" customHeight="1" s="1">
      <c r="A475" s="23" t="n"/>
      <c r="B475" s="40" t="inlineStr">
        <is>
          <t>2026/06/15 09:10:46</t>
        </is>
      </c>
      <c r="C475" s="40" t="inlineStr">
        <is>
          <t>ADF WATERPROOF PTE LTD</t>
        </is>
      </c>
      <c r="D475" s="40" t="inlineStr">
        <is>
          <t>Local Clearing And Outward Remittance</t>
        </is>
      </c>
      <c r="E475" s="40" t="inlineStr">
        <is>
          <t>IVPT</t>
        </is>
      </c>
      <c r="F475" s="41" t="n">
        <v>-44411.76</v>
      </c>
      <c r="G475" s="22" t="inlineStr">
        <is>
          <t>ADF</t>
        </is>
      </c>
      <c r="H475" s="23" t="inlineStr">
        <is>
          <t>One-to-One</t>
        </is>
      </c>
      <c r="I475" s="23" t="inlineStr">
        <is>
          <t>760</t>
        </is>
      </c>
      <c r="J475" s="23" t="inlineStr"/>
    </row>
    <row r="476" ht="12.75" customFormat="1" customHeight="1" s="1">
      <c r="A476" s="26" t="n"/>
      <c r="B476" s="36" t="inlineStr">
        <is>
          <t>2026/06/12 20:09:24</t>
        </is>
      </c>
      <c r="C476" s="36" t="inlineStr"/>
      <c r="D476" s="36" t="inlineStr">
        <is>
          <t>Outward Transfer</t>
        </is>
      </c>
      <c r="E476" s="36" t="inlineStr">
        <is>
          <t>INWARD CLEARING CHQ 317344</t>
        </is>
      </c>
      <c r="F476" s="37" t="n">
        <v>-18880.33</v>
      </c>
      <c r="G476" s="26" t="n"/>
      <c r="H476" s="26" t="inlineStr">
        <is>
          <t>Keyword Difference</t>
        </is>
      </c>
      <c r="I476" s="26" t="inlineStr">
        <is>
          <t>859</t>
        </is>
      </c>
      <c r="J476" s="26" t="inlineStr"/>
    </row>
    <row r="477" ht="12.75" customFormat="1" customHeight="1" s="1">
      <c r="A477" s="31" t="n"/>
      <c r="B477" s="38" t="inlineStr">
        <is>
          <t>2026/06/12 20:09:19</t>
        </is>
      </c>
      <c r="C477" s="38" t="inlineStr"/>
      <c r="D477" s="38" t="inlineStr">
        <is>
          <t>Outward Transfer</t>
        </is>
      </c>
      <c r="E477" s="38" t="inlineStr">
        <is>
          <t>INWARD CLEARING CHQ 317368</t>
        </is>
      </c>
      <c r="F477" s="42" t="n">
        <v>-1606.55</v>
      </c>
      <c r="G477" s="31" t="n"/>
      <c r="H477" s="31" t="inlineStr">
        <is>
          <t>Final Yellow Match (1-to-3)</t>
        </is>
      </c>
      <c r="I477" s="31" t="inlineStr">
        <is>
          <t>966</t>
        </is>
      </c>
      <c r="J477" s="31" t="inlineStr"/>
    </row>
    <row r="478" ht="12.75" customFormat="1" customHeight="1" s="1">
      <c r="A478" s="31" t="n"/>
      <c r="B478" s="38" t="inlineStr">
        <is>
          <t>2026/06/12 20:09:19</t>
        </is>
      </c>
      <c r="C478" s="38" t="inlineStr"/>
      <c r="D478" s="38" t="inlineStr">
        <is>
          <t>Outward Transfer</t>
        </is>
      </c>
      <c r="E478" s="38" t="inlineStr">
        <is>
          <t>INWARD CLEARING CHQ 317361</t>
        </is>
      </c>
      <c r="F478" s="42" t="n">
        <v>-2194.82</v>
      </c>
      <c r="G478" s="31" t="n"/>
      <c r="H478" s="31" t="inlineStr">
        <is>
          <t>Final Yellow Match (1-to-3)</t>
        </is>
      </c>
      <c r="I478" s="31" t="inlineStr">
        <is>
          <t>966</t>
        </is>
      </c>
      <c r="J478" s="31" t="inlineStr"/>
    </row>
    <row r="479" ht="12.75" customFormat="1" customHeight="1" s="1">
      <c r="A479" s="31" t="n"/>
      <c r="B479" s="38" t="inlineStr">
        <is>
          <t>2026/06/12 20:09:18</t>
        </is>
      </c>
      <c r="C479" s="38" t="inlineStr"/>
      <c r="D479" s="38" t="inlineStr">
        <is>
          <t>Outward Transfer</t>
        </is>
      </c>
      <c r="E479" s="38" t="inlineStr">
        <is>
          <t>INWARD CLEARING CHQ 317366</t>
        </is>
      </c>
      <c r="F479" s="42" t="n">
        <v>-2676.91</v>
      </c>
      <c r="G479" s="31" t="n"/>
      <c r="H479" s="31" t="inlineStr">
        <is>
          <t>Final Yellow Match (1-to-3)</t>
        </is>
      </c>
      <c r="I479" s="31" t="inlineStr">
        <is>
          <t>966</t>
        </is>
      </c>
      <c r="J479" s="31" t="inlineStr"/>
    </row>
    <row r="480" ht="12.75" customFormat="1" customHeight="1" s="1">
      <c r="A480" s="26" t="n"/>
      <c r="B480" s="36" t="inlineStr">
        <is>
          <t>2026/06/12 20:09:16</t>
        </is>
      </c>
      <c r="C480" s="36" t="inlineStr"/>
      <c r="D480" s="36" t="inlineStr">
        <is>
          <t>Outward Transfer</t>
        </is>
      </c>
      <c r="E480" s="36" t="inlineStr">
        <is>
          <t>INWARD CLEARING CHQ 317369</t>
        </is>
      </c>
      <c r="F480" s="37" t="n">
        <v>-1142.65</v>
      </c>
      <c r="G480" s="26" t="n"/>
      <c r="H480" s="26" t="inlineStr">
        <is>
          <t>Keyword Difference</t>
        </is>
      </c>
      <c r="I480" s="26" t="inlineStr">
        <is>
          <t>965</t>
        </is>
      </c>
      <c r="J480" s="26" t="inlineStr"/>
    </row>
    <row r="481" ht="12.75" customFormat="1" customHeight="1" s="1">
      <c r="A481" s="26" t="n"/>
      <c r="B481" s="36" t="inlineStr">
        <is>
          <t>2026/06/12 20:09:16</t>
        </is>
      </c>
      <c r="C481" s="36" t="inlineStr"/>
      <c r="D481" s="36" t="inlineStr">
        <is>
          <t>Outward Transfer</t>
        </is>
      </c>
      <c r="E481" s="36" t="inlineStr">
        <is>
          <t>INWARD CLEARING CHQ 317355</t>
        </is>
      </c>
      <c r="F481" s="37" t="n">
        <v>-3542.5</v>
      </c>
      <c r="G481" s="26" t="n"/>
      <c r="H481" s="26" t="inlineStr">
        <is>
          <t>Keyword Difference</t>
        </is>
      </c>
      <c r="I481" s="26" t="inlineStr">
        <is>
          <t>903</t>
        </is>
      </c>
      <c r="J481" s="26" t="inlineStr"/>
    </row>
    <row r="482" ht="12.75" customFormat="1" customHeight="1" s="1">
      <c r="A482" s="26" t="n"/>
      <c r="B482" s="36" t="inlineStr">
        <is>
          <t>2026/06/12 20:09:12</t>
        </is>
      </c>
      <c r="C482" s="36" t="inlineStr"/>
      <c r="D482" s="36" t="inlineStr">
        <is>
          <t>Outward Transfer</t>
        </is>
      </c>
      <c r="E482" s="36" t="inlineStr">
        <is>
          <t>INWARD CLEARING CHQ 317348</t>
        </is>
      </c>
      <c r="F482" s="37" t="n">
        <v>-9300</v>
      </c>
      <c r="G482" s="26" t="n"/>
      <c r="H482" s="26" t="inlineStr">
        <is>
          <t>Keyword Difference</t>
        </is>
      </c>
      <c r="I482" s="26" t="inlineStr">
        <is>
          <t>91</t>
        </is>
      </c>
      <c r="J482" s="26" t="inlineStr"/>
    </row>
    <row r="483" ht="12.75" customFormat="1" customHeight="1" s="1">
      <c r="A483" s="26" t="n"/>
      <c r="B483" s="36" t="inlineStr">
        <is>
          <t>2026/06/12 20:09:11</t>
        </is>
      </c>
      <c r="C483" s="36" t="inlineStr"/>
      <c r="D483" s="36" t="inlineStr">
        <is>
          <t>Outward Transfer</t>
        </is>
      </c>
      <c r="E483" s="36" t="inlineStr">
        <is>
          <t>INWARD CLEARING CHQ 317358</t>
        </is>
      </c>
      <c r="F483" s="37" t="n">
        <v>-181261.65</v>
      </c>
      <c r="G483" s="26" t="n"/>
      <c r="H483" s="26" t="inlineStr">
        <is>
          <t>Keyword Difference</t>
        </is>
      </c>
      <c r="I483" s="26" t="inlineStr">
        <is>
          <t>848</t>
        </is>
      </c>
      <c r="J483" s="26" t="inlineStr"/>
    </row>
    <row r="484" ht="12.75" customFormat="1" customHeight="1" s="1">
      <c r="A484" s="26" t="n"/>
      <c r="B484" s="36" t="inlineStr">
        <is>
          <t>2026/06/12 20:09:10</t>
        </is>
      </c>
      <c r="C484" s="36" t="inlineStr"/>
      <c r="D484" s="36" t="inlineStr">
        <is>
          <t>Outward Transfer</t>
        </is>
      </c>
      <c r="E484" s="36" t="inlineStr">
        <is>
          <t>INWARD CLEARING CHQ 317345</t>
        </is>
      </c>
      <c r="F484" s="37" t="n">
        <v>-24752.32</v>
      </c>
      <c r="G484" s="26" t="n"/>
      <c r="H484" s="26" t="inlineStr">
        <is>
          <t>Keyword Difference</t>
        </is>
      </c>
      <c r="I484" s="26" t="inlineStr">
        <is>
          <t>459</t>
        </is>
      </c>
      <c r="J484" s="26" t="inlineStr"/>
    </row>
    <row r="485" ht="12.75" customFormat="1" customHeight="1" s="1">
      <c r="A485" s="26" t="n"/>
      <c r="B485" s="36" t="inlineStr">
        <is>
          <t>2026/06/12 20:09:09</t>
        </is>
      </c>
      <c r="C485" s="36" t="inlineStr"/>
      <c r="D485" s="36" t="inlineStr">
        <is>
          <t>Outward Transfer</t>
        </is>
      </c>
      <c r="E485" s="36" t="inlineStr">
        <is>
          <t>INWARD CLEARING CHQ 317376</t>
        </is>
      </c>
      <c r="F485" s="37" t="n">
        <v>-14551.5</v>
      </c>
      <c r="G485" s="26" t="n"/>
      <c r="H485" s="26" t="inlineStr">
        <is>
          <t>Keyword Difference</t>
        </is>
      </c>
      <c r="I485" s="26" t="inlineStr">
        <is>
          <t>741</t>
        </is>
      </c>
      <c r="J485" s="26" t="inlineStr"/>
    </row>
    <row r="486" ht="12.75" customFormat="1" customHeight="1" s="1">
      <c r="A486" s="26" t="n"/>
      <c r="B486" s="36" t="inlineStr">
        <is>
          <t>2026/06/12 20:09:07</t>
        </is>
      </c>
      <c r="C486" s="36" t="inlineStr"/>
      <c r="D486" s="36" t="inlineStr">
        <is>
          <t>Outward Transfer</t>
        </is>
      </c>
      <c r="E486" s="36" t="inlineStr">
        <is>
          <t>INWARD CLEARING CHQ 315667</t>
        </is>
      </c>
      <c r="F486" s="43" t="n">
        <v>-174.93</v>
      </c>
      <c r="G486" s="26" t="n"/>
      <c r="H486" s="26" t="inlineStr">
        <is>
          <t>Keyword Difference</t>
        </is>
      </c>
      <c r="I486" s="26" t="inlineStr">
        <is>
          <t>1379</t>
        </is>
      </c>
      <c r="J486" s="26" t="inlineStr"/>
    </row>
    <row r="487" ht="12.75" customFormat="1" customHeight="1" s="1">
      <c r="A487" s="31" t="n"/>
      <c r="B487" s="38" t="inlineStr">
        <is>
          <t>2026/06/12 20:09:06</t>
        </is>
      </c>
      <c r="C487" s="38" t="inlineStr"/>
      <c r="D487" s="38" t="inlineStr">
        <is>
          <t>Outward Transfer</t>
        </is>
      </c>
      <c r="E487" s="38" t="inlineStr">
        <is>
          <t>INWARD CLEARING CHQ 315680</t>
        </is>
      </c>
      <c r="F487" s="39" t="n">
        <v>-983.29</v>
      </c>
      <c r="G487" s="31" t="n"/>
      <c r="H487" s="31" t="inlineStr">
        <is>
          <t>Final Yellow Match (2-to-1)</t>
        </is>
      </c>
      <c r="I487" s="31" t="inlineStr">
        <is>
          <t>1397, 671</t>
        </is>
      </c>
      <c r="J487" s="31" t="inlineStr"/>
    </row>
    <row r="488" ht="12.75" customFormat="1" customHeight="1" s="1">
      <c r="A488" s="26" t="n"/>
      <c r="B488" s="36" t="inlineStr">
        <is>
          <t>2026/06/12 20:09:06</t>
        </is>
      </c>
      <c r="C488" s="36" t="inlineStr"/>
      <c r="D488" s="36" t="inlineStr">
        <is>
          <t>Outward Transfer</t>
        </is>
      </c>
      <c r="E488" s="36" t="inlineStr">
        <is>
          <t>INWARD CLEARING CHQ 315679</t>
        </is>
      </c>
      <c r="F488" s="43" t="n">
        <v>-461.48</v>
      </c>
      <c r="G488" s="26" t="n"/>
      <c r="H488" s="26" t="inlineStr">
        <is>
          <t>Keyword Difference</t>
        </is>
      </c>
      <c r="I488" s="26" t="inlineStr">
        <is>
          <t>670</t>
        </is>
      </c>
      <c r="J488" s="26" t="inlineStr"/>
    </row>
    <row r="489" ht="12.75" customFormat="1" customHeight="1" s="1">
      <c r="A489" s="31" t="n"/>
      <c r="B489" s="38" t="inlineStr">
        <is>
          <t>2026/06/12 16:39:52</t>
        </is>
      </c>
      <c r="C489" s="38" t="inlineStr"/>
      <c r="D489" s="38" t="inlineStr">
        <is>
          <t>Inward Transfer</t>
        </is>
      </c>
      <c r="E489" s="38" t="inlineStr">
        <is>
          <t>CLEARING CHEQUE DEPOSIT DBS 000165</t>
        </is>
      </c>
      <c r="F489" s="42" t="n">
        <v>6466927.58</v>
      </c>
      <c r="G489" s="31" t="n"/>
      <c r="H489" s="31" t="inlineStr">
        <is>
          <t>Final Yellow Match (3-to-1)</t>
        </is>
      </c>
      <c r="I489" s="31" t="inlineStr">
        <is>
          <t>277, 278, 276</t>
        </is>
      </c>
      <c r="J489" s="31" t="inlineStr"/>
    </row>
    <row r="490" ht="12.75" customFormat="1" customHeight="1" s="1">
      <c r="A490" s="23" t="n"/>
      <c r="B490" s="40" t="inlineStr">
        <is>
          <t>2026/06/12 16:04:29</t>
        </is>
      </c>
      <c r="C490" s="40" t="inlineStr">
        <is>
          <t>China Taiping Insurance SG PL - SIF</t>
        </is>
      </c>
      <c r="D490" s="40" t="inlineStr">
        <is>
          <t>Local Clearing And Inward Remittance</t>
        </is>
      </c>
      <c r="E490" s="40" t="inlineStr">
        <is>
          <t>COMC</t>
        </is>
      </c>
      <c r="F490" s="41" t="n">
        <v>5000</v>
      </c>
      <c r="G490" s="22" t="inlineStr">
        <is>
          <t>China</t>
        </is>
      </c>
      <c r="H490" s="23" t="inlineStr">
        <is>
          <t>One-to-One</t>
        </is>
      </c>
      <c r="I490" s="23" t="inlineStr">
        <is>
          <t>71</t>
        </is>
      </c>
      <c r="J490" s="23" t="inlineStr"/>
    </row>
    <row r="491" ht="12.75" customFormat="1" customHeight="1" s="1">
      <c r="A491" s="26" t="n"/>
      <c r="B491" s="36" t="inlineStr">
        <is>
          <t>2026/06/12 16:00:50</t>
        </is>
      </c>
      <c r="C491" s="36" t="inlineStr">
        <is>
          <t>THE ACCOUNTANT GENERAL</t>
        </is>
      </c>
      <c r="D491" s="36" t="inlineStr">
        <is>
          <t>Local Clearing And Inward Remittance</t>
        </is>
      </c>
      <c r="E491" s="36" t="inlineStr">
        <is>
          <t>OTHR</t>
        </is>
      </c>
      <c r="F491" s="37" t="n">
        <v>3607125.63</v>
      </c>
      <c r="G491" s="27" t="inlineStr">
        <is>
          <t>ACCOUNTANT</t>
        </is>
      </c>
      <c r="H491" s="26" t="inlineStr">
        <is>
          <t>Keyword Difference</t>
        </is>
      </c>
      <c r="I491" s="26" t="inlineStr">
        <is>
          <t>280</t>
        </is>
      </c>
      <c r="J491" s="26" t="inlineStr"/>
    </row>
    <row r="492" ht="12.75" customFormat="1" customHeight="1" s="1">
      <c r="A492" s="26" t="n"/>
      <c r="B492" s="36" t="inlineStr">
        <is>
          <t>2026/06/12 15:46:58</t>
        </is>
      </c>
      <c r="C492" s="36" t="inlineStr"/>
      <c r="D492" s="36" t="inlineStr">
        <is>
          <t>Charging</t>
        </is>
      </c>
      <c r="E492" s="36" t="inlineStr">
        <is>
          <t>PTSGC02603932239</t>
        </is>
      </c>
      <c r="F492" s="43" t="n">
        <v>-30</v>
      </c>
      <c r="G492" s="26" t="n"/>
      <c r="H492" s="26" t="inlineStr">
        <is>
          <t>Keyword Difference</t>
        </is>
      </c>
      <c r="I492" s="26" t="inlineStr">
        <is>
          <t>106</t>
        </is>
      </c>
      <c r="J492" s="26" t="inlineStr"/>
    </row>
    <row r="493" ht="12.75" customFormat="1" customHeight="1" s="1">
      <c r="A493" s="26" t="n"/>
      <c r="B493" s="36" t="inlineStr">
        <is>
          <t>2026/06/12 15:46:10</t>
        </is>
      </c>
      <c r="C493" s="36" t="inlineStr"/>
      <c r="D493" s="36" t="inlineStr">
        <is>
          <t>Charging</t>
        </is>
      </c>
      <c r="E493" s="36" t="inlineStr">
        <is>
          <t>PTSGC02603932239</t>
        </is>
      </c>
      <c r="F493" s="43" t="n">
        <v>-10</v>
      </c>
      <c r="G493" s="26" t="n"/>
      <c r="H493" s="26" t="inlineStr">
        <is>
          <t>Keyword Difference</t>
        </is>
      </c>
      <c r="I493" s="26" t="inlineStr">
        <is>
          <t>52</t>
        </is>
      </c>
      <c r="J493" s="26" t="inlineStr"/>
    </row>
    <row r="494" ht="12.75" customFormat="1" customHeight="1" s="1">
      <c r="A494" s="26" t="n"/>
      <c r="B494" s="36" t="inlineStr">
        <is>
          <t>2026/06/12 15:45:14</t>
        </is>
      </c>
      <c r="C494" s="36" t="inlineStr">
        <is>
          <t>SARNALI AKTER</t>
        </is>
      </c>
      <c r="D494" s="36" t="inlineStr">
        <is>
          <t>Local Clearing And Outward Remittance</t>
        </is>
      </c>
      <c r="E494" s="36" t="inlineStr"/>
      <c r="F494" s="37" t="n">
        <v>-3000</v>
      </c>
      <c r="G494" s="27" t="inlineStr">
        <is>
          <t>SARNALI</t>
        </is>
      </c>
      <c r="H494" s="26" t="inlineStr">
        <is>
          <t>Keyword Difference</t>
        </is>
      </c>
      <c r="I494" s="26" t="inlineStr">
        <is>
          <t>56</t>
        </is>
      </c>
      <c r="J494" s="26" t="inlineStr"/>
    </row>
    <row r="495" ht="12.75" customFormat="1" customHeight="1" s="1">
      <c r="A495" s="31" t="n"/>
      <c r="B495" s="38" t="inlineStr">
        <is>
          <t>2026/06/12 14:29:26</t>
        </is>
      </c>
      <c r="C495" s="38" t="inlineStr"/>
      <c r="D495" s="38" t="inlineStr">
        <is>
          <t>Cash Deposit</t>
        </is>
      </c>
      <c r="E495" s="38" t="inlineStr"/>
      <c r="F495" s="39" t="n">
        <v>109</v>
      </c>
      <c r="G495" s="31" t="n"/>
      <c r="H495" s="31" t="inlineStr">
        <is>
          <t>Final Yellow Match (1-to-4)</t>
        </is>
      </c>
      <c r="I495" s="31" t="inlineStr">
        <is>
          <t>285</t>
        </is>
      </c>
      <c r="J495" s="31" t="inlineStr"/>
    </row>
    <row r="496" ht="12.75" customFormat="1" customHeight="1" s="1">
      <c r="A496" s="31" t="n"/>
      <c r="B496" s="38" t="inlineStr">
        <is>
          <t>2026/06/12 14:29:08</t>
        </is>
      </c>
      <c r="C496" s="38" t="inlineStr"/>
      <c r="D496" s="38" t="inlineStr">
        <is>
          <t>Cash Deposit</t>
        </is>
      </c>
      <c r="E496" s="38" t="inlineStr"/>
      <c r="F496" s="39" t="n">
        <v>109</v>
      </c>
      <c r="G496" s="31" t="n"/>
      <c r="H496" s="31" t="inlineStr">
        <is>
          <t>Final Yellow Match (1-to-4)</t>
        </is>
      </c>
      <c r="I496" s="31" t="inlineStr">
        <is>
          <t>285</t>
        </is>
      </c>
      <c r="J496" s="31" t="inlineStr"/>
    </row>
    <row r="497" ht="12.75" customFormat="1" customHeight="1" s="1">
      <c r="A497" s="26" t="n"/>
      <c r="B497" s="36" t="inlineStr">
        <is>
          <t>2026/06/12 12:33:11</t>
        </is>
      </c>
      <c r="C497" s="36" t="inlineStr"/>
      <c r="D497" s="36" t="inlineStr">
        <is>
          <t>Charging</t>
        </is>
      </c>
      <c r="E497" s="36" t="inlineStr"/>
      <c r="F497" s="43" t="n">
        <v>-20</v>
      </c>
      <c r="G497" s="26" t="n"/>
      <c r="H497" s="26" t="inlineStr">
        <is>
          <t>Keyword Difference</t>
        </is>
      </c>
      <c r="I497" s="26" t="inlineStr">
        <is>
          <t>39</t>
        </is>
      </c>
      <c r="J497" s="26" t="inlineStr"/>
    </row>
    <row r="498" ht="12.75" customFormat="1" customHeight="1" s="1">
      <c r="A498" s="23" t="n"/>
      <c r="B498" s="40" t="inlineStr">
        <is>
          <t>2026/06/12 12:33:11</t>
        </is>
      </c>
      <c r="C498" s="40" t="inlineStr">
        <is>
          <t>ANGELYN</t>
        </is>
      </c>
      <c r="D498" s="40" t="inlineStr">
        <is>
          <t>Local Clearing And Outward Remittance</t>
        </is>
      </c>
      <c r="E498" s="40" t="inlineStr"/>
      <c r="F498" s="41" t="n">
        <v>-6500</v>
      </c>
      <c r="G498" s="22" t="inlineStr">
        <is>
          <t>ANGELYN</t>
        </is>
      </c>
      <c r="H498" s="23" t="inlineStr">
        <is>
          <t>One-to-One</t>
        </is>
      </c>
      <c r="I498" s="23" t="inlineStr">
        <is>
          <t>79</t>
        </is>
      </c>
      <c r="J498" s="23" t="inlineStr"/>
    </row>
    <row r="499" ht="12.75" customFormat="1" customHeight="1" s="1">
      <c r="A499" s="31" t="n"/>
      <c r="B499" s="38" t="inlineStr">
        <is>
          <t>2026/06/12 11:40:27</t>
        </is>
      </c>
      <c r="C499" s="38" t="inlineStr"/>
      <c r="D499" s="38" t="inlineStr">
        <is>
          <t>Outward Transfer</t>
        </is>
      </c>
      <c r="E499" s="38" t="inlineStr">
        <is>
          <t>SINGTEL LTD AC NO 13402523 BILL NO 0286 MAY26 HO</t>
        </is>
      </c>
      <c r="F499" s="42" t="n">
        <v>-18353.38</v>
      </c>
      <c r="G499" s="31" t="n"/>
      <c r="H499" s="31" t="inlineStr">
        <is>
          <t>Final Yellow Match (1-to-2)</t>
        </is>
      </c>
      <c r="I499" s="31" t="inlineStr">
        <is>
          <t>1323</t>
        </is>
      </c>
      <c r="J499" s="31" t="inlineStr"/>
    </row>
    <row r="500" ht="12.75" customFormat="1" customHeight="1" s="1">
      <c r="A500" s="31" t="n"/>
      <c r="B500" s="38" t="inlineStr">
        <is>
          <t>2026/06/12 11:40:27</t>
        </is>
      </c>
      <c r="C500" s="38" t="inlineStr"/>
      <c r="D500" s="38" t="inlineStr">
        <is>
          <t>Outward Transfer</t>
        </is>
      </c>
      <c r="E500" s="38" t="inlineStr">
        <is>
          <t>SINGTEL LTD AC NO 52495275 BILL NO 0124 MAY26 HO</t>
        </is>
      </c>
      <c r="F500" s="39" t="n">
        <v>-987.78</v>
      </c>
      <c r="G500" s="31" t="n"/>
      <c r="H500" s="31" t="inlineStr">
        <is>
          <t>Final Yellow Match (1-to-2)</t>
        </is>
      </c>
      <c r="I500" s="31" t="inlineStr">
        <is>
          <t>1323</t>
        </is>
      </c>
      <c r="J500" s="31" t="inlineStr"/>
    </row>
    <row r="501" ht="12.75" customFormat="1" customHeight="1" s="1">
      <c r="A501" s="23" t="n"/>
      <c r="B501" s="40" t="inlineStr">
        <is>
          <t>2026/06/12 11:39:57</t>
        </is>
      </c>
      <c r="C501" s="40" t="inlineStr">
        <is>
          <t>BSG TRADING PTE LTD</t>
        </is>
      </c>
      <c r="D501" s="40" t="inlineStr">
        <is>
          <t>Local Clearing And Outward Remittance</t>
        </is>
      </c>
      <c r="E501" s="40" t="inlineStr">
        <is>
          <t>IVPT</t>
        </is>
      </c>
      <c r="F501" s="41" t="n">
        <v>-39779.6</v>
      </c>
      <c r="G501" s="22" t="inlineStr">
        <is>
          <t>BSG</t>
        </is>
      </c>
      <c r="H501" s="23" t="inlineStr">
        <is>
          <t>One-to-One</t>
        </is>
      </c>
      <c r="I501" s="23" t="inlineStr">
        <is>
          <t>753</t>
        </is>
      </c>
      <c r="J501" s="23" t="inlineStr"/>
    </row>
    <row r="502" ht="12.75" customFormat="1" customHeight="1" s="1">
      <c r="A502" s="23" t="n"/>
      <c r="B502" s="40" t="inlineStr">
        <is>
          <t>2026/06/12 11:39:56</t>
        </is>
      </c>
      <c r="C502" s="40" t="inlineStr">
        <is>
          <t>CORTEN INTERIOR SOLUTIONS PTE LTD</t>
        </is>
      </c>
      <c r="D502" s="40" t="inlineStr">
        <is>
          <t>Local Clearing And Outward Remittance</t>
        </is>
      </c>
      <c r="E502" s="40" t="inlineStr">
        <is>
          <t>IVPT</t>
        </is>
      </c>
      <c r="F502" s="41" t="n">
        <v>-941878.77</v>
      </c>
      <c r="G502" s="22" t="inlineStr">
        <is>
          <t>CORTEN</t>
        </is>
      </c>
      <c r="H502" s="23" t="inlineStr">
        <is>
          <t>One-to-One</t>
        </is>
      </c>
      <c r="I502" s="23" t="inlineStr">
        <is>
          <t>777</t>
        </is>
      </c>
      <c r="J502" s="23" t="inlineStr"/>
    </row>
    <row r="503" ht="12.75" customFormat="1" customHeight="1" s="1">
      <c r="A503" s="23" t="n"/>
      <c r="B503" s="40" t="inlineStr">
        <is>
          <t>2026/06/12 11:39:54</t>
        </is>
      </c>
      <c r="C503" s="40" t="inlineStr">
        <is>
          <t>POH WAH ACCESS AND ENGINEERING PTE LTD</t>
        </is>
      </c>
      <c r="D503" s="40" t="inlineStr">
        <is>
          <t>Local Clearing And Outward Remittance</t>
        </is>
      </c>
      <c r="E503" s="40" t="inlineStr">
        <is>
          <t>IVPT</t>
        </is>
      </c>
      <c r="F503" s="41" t="n">
        <v>-33174.74</v>
      </c>
      <c r="G503" s="22" t="inlineStr">
        <is>
          <t>POH</t>
        </is>
      </c>
      <c r="H503" s="23" t="inlineStr">
        <is>
          <t>One-to-One</t>
        </is>
      </c>
      <c r="I503" s="23" t="inlineStr">
        <is>
          <t>494</t>
        </is>
      </c>
      <c r="J503" s="23" t="inlineStr"/>
    </row>
    <row r="504" ht="12.75" customFormat="1" customHeight="1" s="1">
      <c r="A504" s="23" t="n"/>
      <c r="B504" s="40" t="inlineStr">
        <is>
          <t>2026/06/12 11:39:53</t>
        </is>
      </c>
      <c r="C504" s="40" t="inlineStr">
        <is>
          <t>NATURE LANDSCAPES PTE LTD</t>
        </is>
      </c>
      <c r="D504" s="40" t="inlineStr">
        <is>
          <t>Local Clearing And Outward Remittance</t>
        </is>
      </c>
      <c r="E504" s="40" t="inlineStr">
        <is>
          <t>IVPT</t>
        </is>
      </c>
      <c r="F504" s="41" t="n">
        <v>-169960.22</v>
      </c>
      <c r="G504" s="22" t="inlineStr">
        <is>
          <t>NATURE</t>
        </is>
      </c>
      <c r="H504" s="23" t="inlineStr">
        <is>
          <t>One-to-One</t>
        </is>
      </c>
      <c r="I504" s="23" t="inlineStr">
        <is>
          <t>815</t>
        </is>
      </c>
      <c r="J504" s="23" t="inlineStr"/>
    </row>
    <row r="505" ht="12.75" customFormat="1" customHeight="1" s="1">
      <c r="A505" s="23" t="n"/>
      <c r="B505" s="40" t="inlineStr">
        <is>
          <t>2026/06/12 11:39:53</t>
        </is>
      </c>
      <c r="C505" s="40" t="inlineStr">
        <is>
          <t>TACAM STEEL PTE LTD</t>
        </is>
      </c>
      <c r="D505" s="40" t="inlineStr">
        <is>
          <t>Local Clearing And Outward Remittance</t>
        </is>
      </c>
      <c r="E505" s="40" t="inlineStr">
        <is>
          <t>IVPT</t>
        </is>
      </c>
      <c r="F505" s="41" t="n">
        <v>-138849.8</v>
      </c>
      <c r="G505" s="22" t="inlineStr">
        <is>
          <t>TACAM</t>
        </is>
      </c>
      <c r="H505" s="23" t="inlineStr">
        <is>
          <t>One-to-One</t>
        </is>
      </c>
      <c r="I505" s="23" t="inlineStr">
        <is>
          <t>813</t>
        </is>
      </c>
      <c r="J505" s="23" t="inlineStr"/>
    </row>
    <row r="506" ht="12.75" customFormat="1" customHeight="1" s="1">
      <c r="A506" s="23" t="n"/>
      <c r="B506" s="40" t="inlineStr">
        <is>
          <t>2026/06/12 11:39:52</t>
        </is>
      </c>
      <c r="C506" s="40" t="inlineStr">
        <is>
          <t>SGB ALUMA SINGAPORE PTE LTD</t>
        </is>
      </c>
      <c r="D506" s="40" t="inlineStr">
        <is>
          <t>Local Clearing And Outward Remittance</t>
        </is>
      </c>
      <c r="E506" s="40" t="inlineStr">
        <is>
          <t>IVPT</t>
        </is>
      </c>
      <c r="F506" s="41" t="n">
        <v>-41754.86</v>
      </c>
      <c r="G506" s="22" t="inlineStr">
        <is>
          <t>SGB</t>
        </is>
      </c>
      <c r="H506" s="23" t="inlineStr">
        <is>
          <t>One-to-One</t>
        </is>
      </c>
      <c r="I506" s="23" t="inlineStr">
        <is>
          <t>481</t>
        </is>
      </c>
      <c r="J506" s="23" t="inlineStr"/>
    </row>
    <row r="507" ht="12.75" customFormat="1" customHeight="1" s="1">
      <c r="A507" s="23" t="n"/>
      <c r="B507" s="40" t="inlineStr">
        <is>
          <t>2026/06/12 11:39:50</t>
        </is>
      </c>
      <c r="C507" s="40" t="inlineStr">
        <is>
          <t>TIKI INTERNATIONAL ENTERPRISES PTE LTD</t>
        </is>
      </c>
      <c r="D507" s="40" t="inlineStr">
        <is>
          <t>Local Clearing And Outward Remittance</t>
        </is>
      </c>
      <c r="E507" s="40" t="inlineStr">
        <is>
          <t>IVPT</t>
        </is>
      </c>
      <c r="F507" s="41" t="n">
        <v>-15609.87</v>
      </c>
      <c r="G507" s="22" t="inlineStr">
        <is>
          <t>TIKI</t>
        </is>
      </c>
      <c r="H507" s="23" t="inlineStr">
        <is>
          <t>One-to-One</t>
        </is>
      </c>
      <c r="I507" s="23" t="inlineStr">
        <is>
          <t>805</t>
        </is>
      </c>
      <c r="J507" s="23" t="inlineStr"/>
    </row>
    <row r="508" ht="12.75" customFormat="1" customHeight="1" s="1">
      <c r="A508" s="23" t="n"/>
      <c r="B508" s="40" t="inlineStr">
        <is>
          <t>2026/06/12 11:39:50</t>
        </is>
      </c>
      <c r="C508" s="40" t="inlineStr">
        <is>
          <t>SHENG KE ENGINEERING PTE LTD</t>
        </is>
      </c>
      <c r="D508" s="40" t="inlineStr">
        <is>
          <t>Local Clearing And Outward Remittance</t>
        </is>
      </c>
      <c r="E508" s="40" t="inlineStr">
        <is>
          <t>IVPT</t>
        </is>
      </c>
      <c r="F508" s="41" t="n">
        <v>-26977.5</v>
      </c>
      <c r="G508" s="22" t="inlineStr">
        <is>
          <t>SHENG</t>
        </is>
      </c>
      <c r="H508" s="23" t="inlineStr">
        <is>
          <t>One-to-One</t>
        </is>
      </c>
      <c r="I508" s="23" t="inlineStr">
        <is>
          <t>496</t>
        </is>
      </c>
      <c r="J508" s="23" t="inlineStr"/>
    </row>
    <row r="509" ht="12.75" customFormat="1" customHeight="1" s="1">
      <c r="A509" s="23" t="n"/>
      <c r="B509" s="40" t="inlineStr">
        <is>
          <t>2026/06/12 11:39:50</t>
        </is>
      </c>
      <c r="C509" s="40" t="inlineStr">
        <is>
          <t>SCHINDLER LIFTS (SINGAPORE) PTE LTD</t>
        </is>
      </c>
      <c r="D509" s="40" t="inlineStr">
        <is>
          <t>Local Clearing And Outward Remittance</t>
        </is>
      </c>
      <c r="E509" s="40" t="inlineStr">
        <is>
          <t>IVPT</t>
        </is>
      </c>
      <c r="F509" s="41" t="n">
        <v>-317460.37</v>
      </c>
      <c r="G509" s="22" t="inlineStr">
        <is>
          <t>SCHINDLER</t>
        </is>
      </c>
      <c r="H509" s="23" t="inlineStr">
        <is>
          <t>One-to-One</t>
        </is>
      </c>
      <c r="I509" s="23" t="inlineStr">
        <is>
          <t>774</t>
        </is>
      </c>
      <c r="J509" s="23" t="inlineStr"/>
    </row>
    <row r="510" ht="12.75" customFormat="1" customHeight="1" s="1">
      <c r="A510" s="23" t="n"/>
      <c r="B510" s="40" t="inlineStr">
        <is>
          <t>2026/06/12 11:39:50</t>
        </is>
      </c>
      <c r="C510" s="40" t="inlineStr">
        <is>
          <t>PERFECT WATERTECH PTE LTD</t>
        </is>
      </c>
      <c r="D510" s="40" t="inlineStr">
        <is>
          <t>Local Clearing And Outward Remittance</t>
        </is>
      </c>
      <c r="E510" s="40" t="inlineStr">
        <is>
          <t>IVPT</t>
        </is>
      </c>
      <c r="F510" s="41" t="n">
        <v>-27365</v>
      </c>
      <c r="G510" s="22" t="inlineStr">
        <is>
          <t>PERFECT</t>
        </is>
      </c>
      <c r="H510" s="23" t="inlineStr">
        <is>
          <t>One-to-One</t>
        </is>
      </c>
      <c r="I510" s="23" t="inlineStr">
        <is>
          <t>482</t>
        </is>
      </c>
      <c r="J510" s="23" t="inlineStr"/>
    </row>
    <row r="511" ht="12.75" customFormat="1" customHeight="1" s="1">
      <c r="A511" s="23" t="n"/>
      <c r="B511" s="40" t="inlineStr">
        <is>
          <t>2026/06/12 11:39:49</t>
        </is>
      </c>
      <c r="C511" s="40" t="inlineStr">
        <is>
          <t>SOIL BUILD PTE LTD</t>
        </is>
      </c>
      <c r="D511" s="40" t="inlineStr">
        <is>
          <t>Outward Transfer</t>
        </is>
      </c>
      <c r="E511" s="40" t="inlineStr">
        <is>
          <t>CPK PC 15</t>
        </is>
      </c>
      <c r="F511" s="41" t="n">
        <v>-88473.24000000001</v>
      </c>
      <c r="G511" s="22" t="inlineStr">
        <is>
          <t>SOIL</t>
        </is>
      </c>
      <c r="H511" s="23" t="inlineStr">
        <is>
          <t>One-to-One</t>
        </is>
      </c>
      <c r="I511" s="23" t="inlineStr">
        <is>
          <t>1132</t>
        </is>
      </c>
      <c r="J511" s="23" t="inlineStr"/>
    </row>
    <row r="512" ht="12.75" customFormat="1" customHeight="1" s="1">
      <c r="A512" s="23" t="n"/>
      <c r="B512" s="40" t="inlineStr">
        <is>
          <t>2026/06/12 11:39:49</t>
        </is>
      </c>
      <c r="C512" s="40" t="inlineStr">
        <is>
          <t>HONG HUAT TRANSPORT PTE LTD</t>
        </is>
      </c>
      <c r="D512" s="40" t="inlineStr">
        <is>
          <t>Outward Transfer</t>
        </is>
      </c>
      <c r="E512" s="40" t="inlineStr">
        <is>
          <t>CBC PC 16</t>
        </is>
      </c>
      <c r="F512" s="41" t="n">
        <v>-3174.63</v>
      </c>
      <c r="G512" s="22" t="inlineStr">
        <is>
          <t>HONG</t>
        </is>
      </c>
      <c r="H512" s="23" t="inlineStr">
        <is>
          <t>One-to-One</t>
        </is>
      </c>
      <c r="I512" s="23" t="inlineStr">
        <is>
          <t>899</t>
        </is>
      </c>
      <c r="J512" s="23" t="inlineStr"/>
    </row>
    <row r="513" ht="12.75" customFormat="1" customHeight="1" s="1">
      <c r="A513" s="26" t="n"/>
      <c r="B513" s="36" t="inlineStr">
        <is>
          <t>2026/06/12 11:39:49</t>
        </is>
      </c>
      <c r="C513" s="36" t="inlineStr">
        <is>
          <t>A AND S TRANSIT PTE LTD</t>
        </is>
      </c>
      <c r="D513" s="36" t="inlineStr">
        <is>
          <t>Local Clearing And Outward Remittance</t>
        </is>
      </c>
      <c r="E513" s="36" t="inlineStr">
        <is>
          <t>IVPT</t>
        </is>
      </c>
      <c r="F513" s="37" t="n">
        <v>-14998.4</v>
      </c>
      <c r="G513" s="27" t="inlineStr">
        <is>
          <t>A AND</t>
        </is>
      </c>
      <c r="H513" s="26" t="inlineStr">
        <is>
          <t>Keyword Difference</t>
        </is>
      </c>
      <c r="I513" s="26" t="inlineStr">
        <is>
          <t>731</t>
        </is>
      </c>
      <c r="J513" s="26" t="inlineStr"/>
    </row>
    <row r="514" ht="12.75" customFormat="1" customHeight="1" s="1">
      <c r="A514" s="23" t="n"/>
      <c r="B514" s="40" t="inlineStr">
        <is>
          <t>2026/06/12 11:39:49</t>
        </is>
      </c>
      <c r="C514" s="40" t="inlineStr">
        <is>
          <t>KIEN CHEONG AUTO CARE PTE LTD</t>
        </is>
      </c>
      <c r="D514" s="40" t="inlineStr">
        <is>
          <t>Outward Transfer</t>
        </is>
      </c>
      <c r="E514" s="40" t="inlineStr">
        <is>
          <t>HO INV 2605/0282</t>
        </is>
      </c>
      <c r="F514" s="44" t="n">
        <v>-223.45</v>
      </c>
      <c r="G514" s="22" t="inlineStr">
        <is>
          <t>KIEN</t>
        </is>
      </c>
      <c r="H514" s="23" t="inlineStr">
        <is>
          <t>One-to-One</t>
        </is>
      </c>
      <c r="I514" s="23" t="inlineStr">
        <is>
          <t>1405</t>
        </is>
      </c>
      <c r="J514" s="23" t="inlineStr"/>
    </row>
    <row r="515" ht="12.75" customFormat="1" customHeight="1" s="1">
      <c r="A515" s="23" t="n"/>
      <c r="B515" s="40" t="inlineStr">
        <is>
          <t>2026/06/12 11:39:48</t>
        </is>
      </c>
      <c r="C515" s="40" t="inlineStr">
        <is>
          <t>VIACOR INTERNATIONAL PTE LTD</t>
        </is>
      </c>
      <c r="D515" s="40" t="inlineStr">
        <is>
          <t>Local Clearing And Outward Remittance</t>
        </is>
      </c>
      <c r="E515" s="40" t="inlineStr">
        <is>
          <t>IVPT</t>
        </is>
      </c>
      <c r="F515" s="41" t="n">
        <v>-1633.37</v>
      </c>
      <c r="G515" s="22" t="inlineStr">
        <is>
          <t>VIACOR</t>
        </is>
      </c>
      <c r="H515" s="23" t="inlineStr">
        <is>
          <t>One-to-One</t>
        </is>
      </c>
      <c r="I515" s="23" t="inlineStr">
        <is>
          <t>718</t>
        </is>
      </c>
      <c r="J515" s="23" t="inlineStr"/>
    </row>
    <row r="516" ht="12.75" customFormat="1" customHeight="1" s="1">
      <c r="A516" s="23" t="n"/>
      <c r="B516" s="40" t="inlineStr">
        <is>
          <t>2026/06/12 11:39:48</t>
        </is>
      </c>
      <c r="C516" s="40" t="inlineStr">
        <is>
          <t>TRUSTEEL DESIGN AND ENGINEERING PTE LTD</t>
        </is>
      </c>
      <c r="D516" s="40" t="inlineStr">
        <is>
          <t>Outward Transfer</t>
        </is>
      </c>
      <c r="E516" s="40" t="inlineStr">
        <is>
          <t>MRT3 PC 03 (FINAL)/04 (FINAL)</t>
        </is>
      </c>
      <c r="F516" s="41" t="n">
        <v>-2627.99</v>
      </c>
      <c r="G516" s="22" t="inlineStr">
        <is>
          <t>TRUSTEEL</t>
        </is>
      </c>
      <c r="H516" s="23" t="inlineStr">
        <is>
          <t>Two-to-One</t>
        </is>
      </c>
      <c r="I516" s="23" t="inlineStr">
        <is>
          <t>622, 586</t>
        </is>
      </c>
      <c r="J516" s="23" t="inlineStr"/>
    </row>
    <row r="517" ht="12.75" customFormat="1" customHeight="1" s="1">
      <c r="A517" s="23" t="n"/>
      <c r="B517" s="40" t="inlineStr">
        <is>
          <t>2026/06/12 11:39:47</t>
        </is>
      </c>
      <c r="C517" s="40" t="inlineStr">
        <is>
          <t>SLKS AND YOUNG CONSTRUCTION PTE LTD</t>
        </is>
      </c>
      <c r="D517" s="40" t="inlineStr">
        <is>
          <t>Local Clearing And Outward Remittance</t>
        </is>
      </c>
      <c r="E517" s="40" t="inlineStr">
        <is>
          <t>IVPT</t>
        </is>
      </c>
      <c r="F517" s="41" t="n">
        <v>-582174.05</v>
      </c>
      <c r="G517" s="22" t="inlineStr">
        <is>
          <t>SLKS</t>
        </is>
      </c>
      <c r="H517" s="23" t="inlineStr">
        <is>
          <t>One-to-One</t>
        </is>
      </c>
      <c r="I517" s="23" t="inlineStr">
        <is>
          <t>450</t>
        </is>
      </c>
      <c r="J517" s="23" t="inlineStr"/>
    </row>
    <row r="518" ht="12.75" customFormat="1" customHeight="1" s="1">
      <c r="A518" s="23" t="n"/>
      <c r="B518" s="40" t="inlineStr">
        <is>
          <t>2026/06/12 11:39:47</t>
        </is>
      </c>
      <c r="C518" s="40" t="inlineStr">
        <is>
          <t>YUANJIAN CONSTRUCTION TECHNOLOGY PTE LTD</t>
        </is>
      </c>
      <c r="D518" s="40" t="inlineStr">
        <is>
          <t>Local Clearing And Outward Remittance</t>
        </is>
      </c>
      <c r="E518" s="40" t="inlineStr">
        <is>
          <t>IVPT</t>
        </is>
      </c>
      <c r="F518" s="44" t="n">
        <v>-244.72</v>
      </c>
      <c r="G518" s="22" t="inlineStr">
        <is>
          <t>YUANJIAN</t>
        </is>
      </c>
      <c r="H518" s="23" t="inlineStr">
        <is>
          <t>One-to-One</t>
        </is>
      </c>
      <c r="I518" s="23" t="inlineStr">
        <is>
          <t>847</t>
        </is>
      </c>
      <c r="J518" s="23" t="inlineStr"/>
    </row>
    <row r="519" ht="12.75" customFormat="1" customHeight="1" s="1">
      <c r="A519" s="23" t="n"/>
      <c r="B519" s="40" t="inlineStr">
        <is>
          <t>2026/06/12 11:39:47</t>
        </is>
      </c>
      <c r="C519" s="40" t="inlineStr">
        <is>
          <t>4Z GLOBAL PTE LTD</t>
        </is>
      </c>
      <c r="D519" s="40" t="inlineStr">
        <is>
          <t>Local Clearing And Outward Remittance</t>
        </is>
      </c>
      <c r="E519" s="40" t="inlineStr">
        <is>
          <t>IVPT</t>
        </is>
      </c>
      <c r="F519" s="41" t="n">
        <v>-243283.75</v>
      </c>
      <c r="G519" s="22" t="inlineStr">
        <is>
          <t>4Z</t>
        </is>
      </c>
      <c r="H519" s="23" t="inlineStr">
        <is>
          <t>One-to-One</t>
        </is>
      </c>
      <c r="I519" s="23" t="inlineStr">
        <is>
          <t>465</t>
        </is>
      </c>
      <c r="J519" s="23" t="inlineStr"/>
    </row>
    <row r="520" ht="12.75" customFormat="1" customHeight="1" s="1">
      <c r="A520" s="23" t="n"/>
      <c r="B520" s="40" t="inlineStr">
        <is>
          <t>2026/06/12 11:39:46</t>
        </is>
      </c>
      <c r="C520" s="40" t="inlineStr">
        <is>
          <t>FAST FLOW SINGAPORE PTE LTD</t>
        </is>
      </c>
      <c r="D520" s="40" t="inlineStr">
        <is>
          <t>Local Clearing And Outward Remittance</t>
        </is>
      </c>
      <c r="E520" s="40" t="inlineStr">
        <is>
          <t>IVPT</t>
        </is>
      </c>
      <c r="F520" s="41" t="n">
        <v>-73286.59</v>
      </c>
      <c r="G520" s="22" t="inlineStr">
        <is>
          <t>FAST</t>
        </is>
      </c>
      <c r="H520" s="23" t="inlineStr">
        <is>
          <t>One-to-One</t>
        </is>
      </c>
      <c r="I520" s="23" t="inlineStr">
        <is>
          <t>771</t>
        </is>
      </c>
      <c r="J520" s="23" t="inlineStr"/>
    </row>
    <row r="521" ht="12.75" customFormat="1" customHeight="1" s="1">
      <c r="A521" s="23" t="n"/>
      <c r="B521" s="40" t="inlineStr">
        <is>
          <t>2026/06/12 11:39:46</t>
        </is>
      </c>
      <c r="C521" s="40" t="inlineStr">
        <is>
          <t>BOON MENG EQUIPMENT RENTAL PTE LTD</t>
        </is>
      </c>
      <c r="D521" s="40" t="inlineStr">
        <is>
          <t>Outward Transfer</t>
        </is>
      </c>
      <c r="E521" s="40" t="inlineStr">
        <is>
          <t>MRT5 PC 66</t>
        </is>
      </c>
      <c r="F521" s="44" t="n">
        <v>-784.8</v>
      </c>
      <c r="G521" s="22" t="inlineStr">
        <is>
          <t>BOON</t>
        </is>
      </c>
      <c r="H521" s="23" t="inlineStr">
        <is>
          <t>One-to-One</t>
        </is>
      </c>
      <c r="I521" s="23" t="inlineStr">
        <is>
          <t>579</t>
        </is>
      </c>
      <c r="J521" s="23" t="inlineStr"/>
    </row>
    <row r="522" ht="12.75" customFormat="1" customHeight="1" s="1">
      <c r="A522" s="23" t="n"/>
      <c r="B522" s="40" t="inlineStr">
        <is>
          <t>2026/06/12 11:39:46</t>
        </is>
      </c>
      <c r="C522" s="40" t="inlineStr">
        <is>
          <t>TOPGRID PEST SPECIALIST PTE LTD</t>
        </is>
      </c>
      <c r="D522" s="40" t="inlineStr">
        <is>
          <t>Outward Transfer</t>
        </is>
      </c>
      <c r="E522" s="40" t="inlineStr">
        <is>
          <t>MRT6 PC 90</t>
        </is>
      </c>
      <c r="F522" s="41" t="n">
        <v>-1373.4</v>
      </c>
      <c r="G522" s="22" t="inlineStr">
        <is>
          <t>TOPGRID</t>
        </is>
      </c>
      <c r="H522" s="23" t="inlineStr">
        <is>
          <t>One-to-One</t>
        </is>
      </c>
      <c r="I522" s="23" t="inlineStr">
        <is>
          <t>588</t>
        </is>
      </c>
      <c r="J522" s="23" t="inlineStr"/>
    </row>
    <row r="523" ht="12.75" customFormat="1" customHeight="1" s="1">
      <c r="A523" s="23" t="n"/>
      <c r="B523" s="40" t="inlineStr">
        <is>
          <t>2026/06/12 11:39:45</t>
        </is>
      </c>
      <c r="C523" s="40" t="inlineStr">
        <is>
          <t>NAM HONG BUILDERS PTE LTD</t>
        </is>
      </c>
      <c r="D523" s="40" t="inlineStr">
        <is>
          <t>Local Clearing And Outward Remittance</t>
        </is>
      </c>
      <c r="E523" s="40" t="inlineStr">
        <is>
          <t>IVPT</t>
        </is>
      </c>
      <c r="F523" s="41" t="n">
        <v>-656641.77</v>
      </c>
      <c r="G523" s="22" t="inlineStr">
        <is>
          <t>NAM</t>
        </is>
      </c>
      <c r="H523" s="23" t="inlineStr">
        <is>
          <t>One-to-One</t>
        </is>
      </c>
      <c r="I523" s="23" t="inlineStr">
        <is>
          <t>784</t>
        </is>
      </c>
      <c r="J523" s="23" t="inlineStr"/>
    </row>
    <row r="524" ht="12.75" customFormat="1" customHeight="1" s="1">
      <c r="A524" s="23" t="n"/>
      <c r="B524" s="40" t="inlineStr">
        <is>
          <t>2026/06/12 11:39:45</t>
        </is>
      </c>
      <c r="C524" s="40" t="inlineStr">
        <is>
          <t>RICE FIELDS (PROJECTS) PTE LTD</t>
        </is>
      </c>
      <c r="D524" s="40" t="inlineStr">
        <is>
          <t>Local Clearing And Outward Remittance</t>
        </is>
      </c>
      <c r="E524" s="40" t="inlineStr">
        <is>
          <t>IVPT</t>
        </is>
      </c>
      <c r="F524" s="41" t="n">
        <v>-130476.66</v>
      </c>
      <c r="G524" s="22" t="inlineStr">
        <is>
          <t>RICE</t>
        </is>
      </c>
      <c r="H524" s="23" t="inlineStr">
        <is>
          <t>One-to-One</t>
        </is>
      </c>
      <c r="I524" s="23" t="inlineStr">
        <is>
          <t>780</t>
        </is>
      </c>
      <c r="J524" s="23" t="inlineStr"/>
    </row>
    <row r="525" ht="12.75" customFormat="1" customHeight="1" s="1">
      <c r="A525" s="23" t="n"/>
      <c r="B525" s="40" t="inlineStr">
        <is>
          <t>2026/06/12 11:39:45</t>
        </is>
      </c>
      <c r="C525" s="40" t="inlineStr">
        <is>
          <t>SP SERVICES LIMITED</t>
        </is>
      </c>
      <c r="D525" s="40" t="inlineStr">
        <is>
          <t>Outward Transfer</t>
        </is>
      </c>
      <c r="E525" s="40" t="inlineStr">
        <is>
          <t>LCM QUO NO. 45173808</t>
        </is>
      </c>
      <c r="F525" s="41" t="n">
        <v>-54897.1</v>
      </c>
      <c r="G525" s="22" t="inlineStr">
        <is>
          <t>SP</t>
        </is>
      </c>
      <c r="H525" s="23" t="inlineStr">
        <is>
          <t>One-to-One</t>
        </is>
      </c>
      <c r="I525" s="23" t="inlineStr">
        <is>
          <t>757</t>
        </is>
      </c>
      <c r="J525" s="23" t="inlineStr"/>
    </row>
    <row r="526" ht="12.75" customFormat="1" customHeight="1" s="1">
      <c r="A526" s="23" t="n"/>
      <c r="B526" s="40" t="inlineStr">
        <is>
          <t>2026/06/12 11:39:45</t>
        </is>
      </c>
      <c r="C526" s="40" t="inlineStr">
        <is>
          <t>BUILDO ENGINEERING PTE LTD</t>
        </is>
      </c>
      <c r="D526" s="40" t="inlineStr">
        <is>
          <t>Local Clearing And Outward Remittance</t>
        </is>
      </c>
      <c r="E526" s="40" t="inlineStr">
        <is>
          <t>IVPT</t>
        </is>
      </c>
      <c r="F526" s="41" t="n">
        <v>-14155.87</v>
      </c>
      <c r="G526" s="22" t="inlineStr">
        <is>
          <t>BUILDO</t>
        </is>
      </c>
      <c r="H526" s="23" t="inlineStr">
        <is>
          <t>One-to-One</t>
        </is>
      </c>
      <c r="I526" s="23" t="inlineStr">
        <is>
          <t>495</t>
        </is>
      </c>
      <c r="J526" s="23" t="inlineStr"/>
    </row>
    <row r="527" ht="12.75" customFormat="1" customHeight="1" s="1">
      <c r="A527" s="23" t="n"/>
      <c r="B527" s="40" t="inlineStr">
        <is>
          <t>2026/06/12 11:39:44</t>
        </is>
      </c>
      <c r="C527" s="40" t="inlineStr">
        <is>
          <t>KOH KOCK LEONG ENTERPRISE PTE LTD</t>
        </is>
      </c>
      <c r="D527" s="40" t="inlineStr">
        <is>
          <t>Local Clearing And Outward Remittance</t>
        </is>
      </c>
      <c r="E527" s="40" t="inlineStr">
        <is>
          <t>IVPT</t>
        </is>
      </c>
      <c r="F527" s="41" t="n">
        <v>-453299.13</v>
      </c>
      <c r="G527" s="22" t="inlineStr">
        <is>
          <t>KOH</t>
        </is>
      </c>
      <c r="H527" s="23" t="inlineStr">
        <is>
          <t>One-to-One</t>
        </is>
      </c>
      <c r="I527" s="23" t="inlineStr">
        <is>
          <t>458</t>
        </is>
      </c>
      <c r="J527" s="23" t="inlineStr"/>
    </row>
    <row r="528" ht="12.75" customFormat="1" customHeight="1" s="1">
      <c r="A528" s="23" t="n"/>
      <c r="B528" s="40" t="inlineStr">
        <is>
          <t>2026/06/12 11:39:44</t>
        </is>
      </c>
      <c r="C528" s="40" t="inlineStr">
        <is>
          <t>BUSINESSASIA CONSULTING PTE LTD</t>
        </is>
      </c>
      <c r="D528" s="40" t="inlineStr">
        <is>
          <t>Outward Transfer</t>
        </is>
      </c>
      <c r="E528" s="40" t="inlineStr">
        <is>
          <t>HO INV 2026-04-CCDC</t>
        </is>
      </c>
      <c r="F528" s="41" t="n">
        <v>-28231.2</v>
      </c>
      <c r="G528" s="22" t="inlineStr">
        <is>
          <t>BUSINESSASIA</t>
        </is>
      </c>
      <c r="H528" s="23" t="inlineStr">
        <is>
          <t>One-to-One</t>
        </is>
      </c>
      <c r="I528" s="23" t="inlineStr">
        <is>
          <t>961</t>
        </is>
      </c>
      <c r="J528" s="23" t="inlineStr"/>
    </row>
    <row r="529" ht="12.75" customFormat="1" customHeight="1" s="1">
      <c r="A529" s="23" t="n"/>
      <c r="B529" s="40" t="inlineStr">
        <is>
          <t>2026/06/12 11:39:44</t>
        </is>
      </c>
      <c r="C529" s="40" t="inlineStr">
        <is>
          <t>WENG MENG (SG) PTE LTD</t>
        </is>
      </c>
      <c r="D529" s="40" t="inlineStr">
        <is>
          <t>Local Clearing And Outward Remittance</t>
        </is>
      </c>
      <c r="E529" s="40" t="inlineStr">
        <is>
          <t>IVPT</t>
        </is>
      </c>
      <c r="F529" s="41" t="n">
        <v>-1908.05</v>
      </c>
      <c r="G529" s="22" t="inlineStr">
        <is>
          <t>WENG</t>
        </is>
      </c>
      <c r="H529" s="23" t="inlineStr">
        <is>
          <t>One-to-One</t>
        </is>
      </c>
      <c r="I529" s="23" t="inlineStr">
        <is>
          <t>795</t>
        </is>
      </c>
      <c r="J529" s="23" t="inlineStr"/>
    </row>
    <row r="530" ht="12.75" customFormat="1" customHeight="1" s="1">
      <c r="A530" s="23" t="n"/>
      <c r="B530" s="40" t="inlineStr">
        <is>
          <t>2026/06/12 11:39:44</t>
        </is>
      </c>
      <c r="C530" s="40" t="inlineStr">
        <is>
          <t>AVER ASIA (S) PTE LTD</t>
        </is>
      </c>
      <c r="D530" s="40" t="inlineStr">
        <is>
          <t>Outward Transfer</t>
        </is>
      </c>
      <c r="E530" s="40" t="inlineStr">
        <is>
          <t>MRT6 PC 09</t>
        </is>
      </c>
      <c r="F530" s="44" t="n">
        <v>-443.78</v>
      </c>
      <c r="G530" s="22" t="inlineStr">
        <is>
          <t>AVER</t>
        </is>
      </c>
      <c r="H530" s="23" t="inlineStr">
        <is>
          <t>One-to-One</t>
        </is>
      </c>
      <c r="I530" s="23" t="inlineStr">
        <is>
          <t>27</t>
        </is>
      </c>
      <c r="J530" s="23" t="inlineStr"/>
    </row>
    <row r="531" ht="12.75" customFormat="1" customHeight="1" s="1">
      <c r="A531" s="23" t="n"/>
      <c r="B531" s="40" t="inlineStr">
        <is>
          <t>2026/06/12 11:39:44</t>
        </is>
      </c>
      <c r="C531" s="40" t="inlineStr">
        <is>
          <t>YONG TAI LOONG (PTE) LTD</t>
        </is>
      </c>
      <c r="D531" s="40" t="inlineStr">
        <is>
          <t>Local Clearing And Outward Remittance</t>
        </is>
      </c>
      <c r="E531" s="40" t="inlineStr">
        <is>
          <t>IVPT</t>
        </is>
      </c>
      <c r="F531" s="41" t="n">
        <v>-1957.1</v>
      </c>
      <c r="G531" s="22" t="inlineStr">
        <is>
          <t>YONG</t>
        </is>
      </c>
      <c r="H531" s="23" t="inlineStr">
        <is>
          <t>One-to-One</t>
        </is>
      </c>
      <c r="I531" s="23" t="inlineStr">
        <is>
          <t>904</t>
        </is>
      </c>
      <c r="J531" s="23" t="inlineStr"/>
    </row>
    <row r="532" ht="12.75" customFormat="1" customHeight="1" s="1">
      <c r="A532" s="23" t="n"/>
      <c r="B532" s="40" t="inlineStr">
        <is>
          <t>2026/06/12 11:39:43</t>
        </is>
      </c>
      <c r="C532" s="40" t="inlineStr">
        <is>
          <t>PD DOOR PTE LTD</t>
        </is>
      </c>
      <c r="D532" s="40" t="inlineStr">
        <is>
          <t>Local Clearing And Outward Remittance</t>
        </is>
      </c>
      <c r="E532" s="40" t="inlineStr">
        <is>
          <t>IVPT</t>
        </is>
      </c>
      <c r="F532" s="41" t="n">
        <v>-26051</v>
      </c>
      <c r="G532" s="22" t="inlineStr">
        <is>
          <t>PD</t>
        </is>
      </c>
      <c r="H532" s="23" t="inlineStr">
        <is>
          <t>One-to-One</t>
        </is>
      </c>
      <c r="I532" s="23" t="inlineStr">
        <is>
          <t>762</t>
        </is>
      </c>
      <c r="J532" s="23" t="inlineStr"/>
    </row>
    <row r="533" ht="12.75" customFormat="1" customHeight="1" s="1">
      <c r="A533" s="23" t="n"/>
      <c r="B533" s="40" t="inlineStr">
        <is>
          <t>2026/06/12 11:39:43</t>
        </is>
      </c>
      <c r="C533" s="40" t="inlineStr">
        <is>
          <t>DELTA TECH DOOR PTE LTD</t>
        </is>
      </c>
      <c r="D533" s="40" t="inlineStr">
        <is>
          <t>Local Clearing And Outward Remittance</t>
        </is>
      </c>
      <c r="E533" s="40" t="inlineStr">
        <is>
          <t>IVPT</t>
        </is>
      </c>
      <c r="F533" s="41" t="n">
        <v>-30916.5</v>
      </c>
      <c r="G533" s="22" t="inlineStr">
        <is>
          <t>DELTA</t>
        </is>
      </c>
      <c r="H533" s="23" t="inlineStr">
        <is>
          <t>One-to-One</t>
        </is>
      </c>
      <c r="I533" s="23" t="inlineStr">
        <is>
          <t>824</t>
        </is>
      </c>
      <c r="J533" s="23" t="inlineStr"/>
    </row>
    <row r="534" ht="12.75" customFormat="1" customHeight="1" s="1">
      <c r="A534" s="23" t="n"/>
      <c r="B534" s="40" t="inlineStr">
        <is>
          <t>2026/06/12 11:39:43</t>
        </is>
      </c>
      <c r="C534" s="40" t="inlineStr">
        <is>
          <t>RENDERTEC MARKETING PTE LTD</t>
        </is>
      </c>
      <c r="D534" s="40" t="inlineStr">
        <is>
          <t>Local Clearing And Outward Remittance</t>
        </is>
      </c>
      <c r="E534" s="40" t="inlineStr">
        <is>
          <t>IVPT</t>
        </is>
      </c>
      <c r="F534" s="41" t="n">
        <v>-4249.14</v>
      </c>
      <c r="G534" s="22" t="inlineStr">
        <is>
          <t>RENDERTEC</t>
        </is>
      </c>
      <c r="H534" s="23" t="inlineStr">
        <is>
          <t>One-to-One</t>
        </is>
      </c>
      <c r="I534" s="23" t="inlineStr">
        <is>
          <t>484</t>
        </is>
      </c>
      <c r="J534" s="23" t="inlineStr"/>
    </row>
    <row r="535" ht="12.75" customFormat="1" customHeight="1" s="1">
      <c r="A535" s="23" t="n"/>
      <c r="B535" s="40" t="inlineStr">
        <is>
          <t>2026/06/12 11:39:42</t>
        </is>
      </c>
      <c r="C535" s="40" t="inlineStr">
        <is>
          <t>HONG HUAT TRANSPORT PTE LTD</t>
        </is>
      </c>
      <c r="D535" s="40" t="inlineStr">
        <is>
          <t>Outward Transfer</t>
        </is>
      </c>
      <c r="E535" s="40" t="inlineStr">
        <is>
          <t>MRT5 PC 08</t>
        </is>
      </c>
      <c r="F535" s="44" t="n">
        <v>-479.6</v>
      </c>
      <c r="G535" s="22" t="inlineStr">
        <is>
          <t>HONG</t>
        </is>
      </c>
      <c r="H535" s="23" t="inlineStr">
        <is>
          <t>One-to-One</t>
        </is>
      </c>
      <c r="I535" s="23" t="inlineStr">
        <is>
          <t>582</t>
        </is>
      </c>
      <c r="J535" s="23" t="inlineStr"/>
    </row>
    <row r="536" ht="12.75" customFormat="1" customHeight="1" s="1">
      <c r="A536" s="23" t="n"/>
      <c r="B536" s="40" t="inlineStr">
        <is>
          <t>2026/06/12 11:39:42</t>
        </is>
      </c>
      <c r="C536" s="40" t="inlineStr">
        <is>
          <t>ARUP SINGAPORE PTE LTD</t>
        </is>
      </c>
      <c r="D536" s="40" t="inlineStr">
        <is>
          <t>Local Clearing And Outward Remittance</t>
        </is>
      </c>
      <c r="E536" s="40" t="inlineStr">
        <is>
          <t>IVPT</t>
        </is>
      </c>
      <c r="F536" s="41" t="n">
        <v>-14583.28</v>
      </c>
      <c r="G536" s="22" t="inlineStr">
        <is>
          <t>ARUP</t>
        </is>
      </c>
      <c r="H536" s="23" t="inlineStr">
        <is>
          <t>One-to-One</t>
        </is>
      </c>
      <c r="I536" s="23" t="inlineStr">
        <is>
          <t>726</t>
        </is>
      </c>
      <c r="J536" s="23" t="inlineStr"/>
    </row>
    <row r="537" ht="12.75" customFormat="1" customHeight="1" s="1">
      <c r="A537" s="23" t="n"/>
      <c r="B537" s="40" t="inlineStr">
        <is>
          <t>2026/06/12 11:39:40</t>
        </is>
      </c>
      <c r="C537" s="40" t="inlineStr">
        <is>
          <t>TECHNOLITE (SINGAPORE) PTE LTD</t>
        </is>
      </c>
      <c r="D537" s="40" t="inlineStr">
        <is>
          <t>Local Clearing And Outward Remittance</t>
        </is>
      </c>
      <c r="E537" s="40" t="inlineStr">
        <is>
          <t>IVPT</t>
        </is>
      </c>
      <c r="F537" s="41" t="n">
        <v>-258881.21</v>
      </c>
      <c r="G537" s="22" t="inlineStr">
        <is>
          <t>TECHNOLITE</t>
        </is>
      </c>
      <c r="H537" s="23" t="inlineStr">
        <is>
          <t>One-to-One</t>
        </is>
      </c>
      <c r="I537" s="23" t="inlineStr">
        <is>
          <t>733</t>
        </is>
      </c>
      <c r="J537" s="23" t="inlineStr"/>
    </row>
    <row r="538" ht="12.75" customFormat="1" customHeight="1" s="1">
      <c r="A538" s="23" t="n"/>
      <c r="B538" s="40" t="inlineStr">
        <is>
          <t>2026/06/12 11:39:40</t>
        </is>
      </c>
      <c r="C538" s="40" t="inlineStr">
        <is>
          <t>ARUP SINGAPORE PTE LTD</t>
        </is>
      </c>
      <c r="D538" s="40" t="inlineStr">
        <is>
          <t>Local Clearing And Outward Remittance</t>
        </is>
      </c>
      <c r="E538" s="40" t="inlineStr">
        <is>
          <t>IVPT</t>
        </is>
      </c>
      <c r="F538" s="41" t="n">
        <v>-39516.86</v>
      </c>
      <c r="G538" s="22" t="inlineStr">
        <is>
          <t>ARUP</t>
        </is>
      </c>
      <c r="H538" s="23" t="inlineStr">
        <is>
          <t>One-to-One</t>
        </is>
      </c>
      <c r="I538" s="23" t="inlineStr">
        <is>
          <t>772</t>
        </is>
      </c>
      <c r="J538" s="23" t="inlineStr"/>
    </row>
    <row r="539" ht="12.75" customFormat="1" customHeight="1" s="1">
      <c r="A539" s="23" t="n"/>
      <c r="B539" s="40" t="inlineStr">
        <is>
          <t>2026/06/12 11:39:40</t>
        </is>
      </c>
      <c r="C539" s="40" t="inlineStr">
        <is>
          <t>VSL SINGAPORE PTE LTD</t>
        </is>
      </c>
      <c r="D539" s="40" t="inlineStr">
        <is>
          <t>Local Clearing And Outward Remittance</t>
        </is>
      </c>
      <c r="E539" s="40" t="inlineStr">
        <is>
          <t>IVPT</t>
        </is>
      </c>
      <c r="F539" s="41" t="n">
        <v>-113400.68</v>
      </c>
      <c r="G539" s="22" t="inlineStr">
        <is>
          <t>VSL</t>
        </is>
      </c>
      <c r="H539" s="23" t="inlineStr">
        <is>
          <t>One-to-One</t>
        </is>
      </c>
      <c r="I539" s="23" t="inlineStr">
        <is>
          <t>476</t>
        </is>
      </c>
      <c r="J539" s="23" t="inlineStr"/>
    </row>
    <row r="540" ht="12.75" customFormat="1" customHeight="1" s="1">
      <c r="A540" s="23" t="n"/>
      <c r="B540" s="40" t="inlineStr">
        <is>
          <t>2026/06/12 11:39:40</t>
        </is>
      </c>
      <c r="C540" s="40" t="inlineStr">
        <is>
          <t>S.A.Y BROTHERS BUILDING SYSTEM PTE LTD</t>
        </is>
      </c>
      <c r="D540" s="40" t="inlineStr">
        <is>
          <t>Local Clearing And Outward Remittance</t>
        </is>
      </c>
      <c r="E540" s="40" t="inlineStr">
        <is>
          <t>IVPT</t>
        </is>
      </c>
      <c r="F540" s="41" t="n">
        <v>-2021.95</v>
      </c>
      <c r="G540" s="22" t="inlineStr">
        <is>
          <t>S.A.Y</t>
        </is>
      </c>
      <c r="H540" s="23" t="inlineStr">
        <is>
          <t>One-to-One</t>
        </is>
      </c>
      <c r="I540" s="23" t="inlineStr">
        <is>
          <t>798</t>
        </is>
      </c>
      <c r="J540" s="23" t="inlineStr"/>
    </row>
    <row r="541" ht="12.75" customFormat="1" customHeight="1" s="1">
      <c r="A541" s="23" t="n"/>
      <c r="B541" s="40" t="inlineStr">
        <is>
          <t>2026/06/12 11:39:40</t>
        </is>
      </c>
      <c r="C541" s="40" t="inlineStr">
        <is>
          <t>POLYBUILDING (S) PTE LTD</t>
        </is>
      </c>
      <c r="D541" s="40" t="inlineStr">
        <is>
          <t>Local Clearing And Outward Remittance</t>
        </is>
      </c>
      <c r="E541" s="40" t="inlineStr">
        <is>
          <t>IVPT</t>
        </is>
      </c>
      <c r="F541" s="41" t="n">
        <v>-85022.59</v>
      </c>
      <c r="G541" s="22" t="inlineStr">
        <is>
          <t>POLYBUILDING</t>
        </is>
      </c>
      <c r="H541" s="23" t="inlineStr">
        <is>
          <t>One-to-One</t>
        </is>
      </c>
      <c r="I541" s="23" t="inlineStr">
        <is>
          <t>755</t>
        </is>
      </c>
      <c r="J541" s="23" t="inlineStr"/>
    </row>
    <row r="542" ht="12.75" customFormat="1" customHeight="1" s="1">
      <c r="A542" s="31" t="n"/>
      <c r="B542" s="38" t="inlineStr">
        <is>
          <t>2026/06/12 11:39:40</t>
        </is>
      </c>
      <c r="C542" s="38" t="inlineStr">
        <is>
          <t>ZHOU AN ZHAN</t>
        </is>
      </c>
      <c r="D542" s="38" t="inlineStr">
        <is>
          <t>Outward Transfer</t>
        </is>
      </c>
      <c r="E542" s="38" t="inlineStr">
        <is>
          <t>HO PETTY CASH REIMBURSEMENT</t>
        </is>
      </c>
      <c r="F542" s="42" t="n">
        <v>-1335</v>
      </c>
      <c r="G542" s="30" t="inlineStr">
        <is>
          <t>ZHOU</t>
        </is>
      </c>
      <c r="H542" s="31" t="inlineStr">
        <is>
          <t>Final Yellow Match (1-to-4)</t>
        </is>
      </c>
      <c r="I542" s="31" t="inlineStr">
        <is>
          <t>155</t>
        </is>
      </c>
      <c r="J542" s="31" t="inlineStr"/>
    </row>
    <row r="543" ht="12.75" customFormat="1" customHeight="1" s="1">
      <c r="A543" s="23" t="n"/>
      <c r="B543" s="40" t="inlineStr">
        <is>
          <t>2026/06/12 11:39:39</t>
        </is>
      </c>
      <c r="C543" s="40" t="inlineStr">
        <is>
          <t>MAPEI FAR EAST PTE LTD</t>
        </is>
      </c>
      <c r="D543" s="40" t="inlineStr">
        <is>
          <t>Local Clearing And Outward Remittance</t>
        </is>
      </c>
      <c r="E543" s="40" t="inlineStr">
        <is>
          <t>IVPT</t>
        </is>
      </c>
      <c r="F543" s="41" t="n">
        <v>-34771</v>
      </c>
      <c r="G543" s="22" t="inlineStr">
        <is>
          <t>MAPEI</t>
        </is>
      </c>
      <c r="H543" s="23" t="inlineStr">
        <is>
          <t>One-to-One</t>
        </is>
      </c>
      <c r="I543" s="23" t="inlineStr">
        <is>
          <t>483</t>
        </is>
      </c>
      <c r="J543" s="23" t="inlineStr"/>
    </row>
    <row r="544" ht="12.75" customFormat="1" customHeight="1" s="1">
      <c r="A544" s="23" t="n"/>
      <c r="B544" s="40" t="inlineStr">
        <is>
          <t>2026/06/12 11:39:39</t>
        </is>
      </c>
      <c r="C544" s="40" t="inlineStr">
        <is>
          <t>OCW INSURANCE BROKERS PTE LTD</t>
        </is>
      </c>
      <c r="D544" s="40" t="inlineStr">
        <is>
          <t>Outward Transfer</t>
        </is>
      </c>
      <c r="E544" s="40" t="inlineStr">
        <is>
          <t>HO IMMIGRATION BOND</t>
        </is>
      </c>
      <c r="F544" s="41" t="n">
        <v>-2050</v>
      </c>
      <c r="G544" s="22" t="inlineStr">
        <is>
          <t>OCW</t>
        </is>
      </c>
      <c r="H544" s="23" t="inlineStr">
        <is>
          <t>One-to-One</t>
        </is>
      </c>
      <c r="I544" s="23" t="inlineStr">
        <is>
          <t>99</t>
        </is>
      </c>
      <c r="J544" s="23" t="inlineStr"/>
    </row>
    <row r="545" ht="12.75" customFormat="1" customHeight="1" s="1">
      <c r="A545" s="23" t="n"/>
      <c r="B545" s="40" t="inlineStr">
        <is>
          <t>2026/06/12 11:39:39</t>
        </is>
      </c>
      <c r="C545" s="40" t="inlineStr">
        <is>
          <t>SP SERVICES LIMITED</t>
        </is>
      </c>
      <c r="D545" s="40" t="inlineStr">
        <is>
          <t>Local Clearing And Outward Remittance</t>
        </is>
      </c>
      <c r="E545" s="40" t="inlineStr">
        <is>
          <t>IVPT</t>
        </is>
      </c>
      <c r="F545" s="41" t="n">
        <v>-43052.51</v>
      </c>
      <c r="G545" s="22" t="inlineStr">
        <is>
          <t>SP</t>
        </is>
      </c>
      <c r="H545" s="23" t="inlineStr">
        <is>
          <t>One-to-One</t>
        </is>
      </c>
      <c r="I545" s="23" t="inlineStr">
        <is>
          <t>765</t>
        </is>
      </c>
      <c r="J545" s="23" t="inlineStr"/>
    </row>
    <row r="546" ht="12.75" customFormat="1" customHeight="1" s="1">
      <c r="A546" s="23" t="n"/>
      <c r="B546" s="40" t="inlineStr">
        <is>
          <t>2026/06/12 11:39:39</t>
        </is>
      </c>
      <c r="C546" s="40" t="inlineStr">
        <is>
          <t>BONCO ENTERPRISE PTE LTD</t>
        </is>
      </c>
      <c r="D546" s="40" t="inlineStr">
        <is>
          <t>Outward Transfer</t>
        </is>
      </c>
      <c r="E546" s="40" t="inlineStr">
        <is>
          <t>CBC PC 04</t>
        </is>
      </c>
      <c r="F546" s="41" t="n">
        <v>-1362.5</v>
      </c>
      <c r="G546" s="22" t="inlineStr">
        <is>
          <t>BONCO</t>
        </is>
      </c>
      <c r="H546" s="23" t="inlineStr">
        <is>
          <t>One-to-One</t>
        </is>
      </c>
      <c r="I546" s="23" t="inlineStr">
        <is>
          <t>850</t>
        </is>
      </c>
      <c r="J546" s="23" t="inlineStr"/>
    </row>
    <row r="547" ht="12.75" customFormat="1" customHeight="1" s="1">
      <c r="A547" s="31" t="n"/>
      <c r="B547" s="38" t="inlineStr">
        <is>
          <t>2026/06/12 11:39:39</t>
        </is>
      </c>
      <c r="C547" s="38" t="inlineStr">
        <is>
          <t>LIU SHI ZHAO</t>
        </is>
      </c>
      <c r="D547" s="38" t="inlineStr">
        <is>
          <t>Outward Transfer</t>
        </is>
      </c>
      <c r="E547" s="38" t="inlineStr">
        <is>
          <t>HO PETTY CASH REIMBURSEMENT</t>
        </is>
      </c>
      <c r="F547" s="39" t="n">
        <v>-72.40000000000001</v>
      </c>
      <c r="G547" s="30" t="inlineStr">
        <is>
          <t>LIU</t>
        </is>
      </c>
      <c r="H547" s="31" t="inlineStr">
        <is>
          <t>Final Yellow Match (1-to-4)</t>
        </is>
      </c>
      <c r="I547" s="31" t="inlineStr">
        <is>
          <t>145</t>
        </is>
      </c>
      <c r="J547" s="31" t="inlineStr"/>
    </row>
    <row r="548" ht="12.75" customFormat="1" customHeight="1" s="1">
      <c r="A548" s="31" t="n"/>
      <c r="B548" s="38" t="inlineStr">
        <is>
          <t>2026/06/12 11:39:38</t>
        </is>
      </c>
      <c r="C548" s="38" t="inlineStr">
        <is>
          <t>LIM BOON WONG</t>
        </is>
      </c>
      <c r="D548" s="38" t="inlineStr">
        <is>
          <t>Outward Transfer</t>
        </is>
      </c>
      <c r="E548" s="38" t="inlineStr">
        <is>
          <t>HO PETTY CASH REIMBURSEMENT</t>
        </is>
      </c>
      <c r="F548" s="39" t="n">
        <v>-137.75</v>
      </c>
      <c r="G548" s="30" t="inlineStr">
        <is>
          <t>LIM</t>
        </is>
      </c>
      <c r="H548" s="31" t="inlineStr">
        <is>
          <t>Final Yellow Match (1-to-4)</t>
        </is>
      </c>
      <c r="I548" s="31" t="inlineStr">
        <is>
          <t>208</t>
        </is>
      </c>
      <c r="J548" s="31" t="inlineStr"/>
    </row>
    <row r="549" ht="12.75" customFormat="1" customHeight="1" s="1">
      <c r="A549" s="23" t="n"/>
      <c r="B549" s="40" t="inlineStr">
        <is>
          <t>2026/06/12 11:39:38</t>
        </is>
      </c>
      <c r="C549" s="40" t="inlineStr">
        <is>
          <t>BEDEC PTE LTD</t>
        </is>
      </c>
      <c r="D549" s="40" t="inlineStr">
        <is>
          <t>Local Clearing And Outward Remittance</t>
        </is>
      </c>
      <c r="E549" s="40" t="inlineStr">
        <is>
          <t>IVPT</t>
        </is>
      </c>
      <c r="F549" s="41" t="n">
        <v>-34274.82</v>
      </c>
      <c r="G549" s="22" t="inlineStr">
        <is>
          <t>BEDEC</t>
        </is>
      </c>
      <c r="H549" s="23" t="inlineStr">
        <is>
          <t>One-to-One</t>
        </is>
      </c>
      <c r="I549" s="23" t="inlineStr">
        <is>
          <t>807</t>
        </is>
      </c>
      <c r="J549" s="23" t="inlineStr"/>
    </row>
    <row r="550" ht="12.75" customFormat="1" customHeight="1" s="1">
      <c r="A550" s="23" t="n"/>
      <c r="B550" s="40" t="inlineStr">
        <is>
          <t>2026/06/12 11:39:38</t>
        </is>
      </c>
      <c r="C550" s="40" t="inlineStr">
        <is>
          <t>HANSGROHE PTE LTD</t>
        </is>
      </c>
      <c r="D550" s="40" t="inlineStr">
        <is>
          <t>Local Clearing And Outward Remittance</t>
        </is>
      </c>
      <c r="E550" s="40" t="inlineStr">
        <is>
          <t>IVPT</t>
        </is>
      </c>
      <c r="F550" s="41" t="n">
        <v>-98448.06</v>
      </c>
      <c r="G550" s="22" t="inlineStr">
        <is>
          <t>HANSGROHE</t>
        </is>
      </c>
      <c r="H550" s="23" t="inlineStr">
        <is>
          <t>One-to-One</t>
        </is>
      </c>
      <c r="I550" s="23" t="inlineStr">
        <is>
          <t>801</t>
        </is>
      </c>
      <c r="J550" s="23" t="inlineStr"/>
    </row>
    <row r="551" ht="12.75" customFormat="1" customHeight="1" s="1">
      <c r="A551" s="23" t="n"/>
      <c r="B551" s="40" t="inlineStr">
        <is>
          <t>2026/06/12 11:39:38</t>
        </is>
      </c>
      <c r="C551" s="40" t="inlineStr">
        <is>
          <t>POLYBUILDING (S) PTE LTD</t>
        </is>
      </c>
      <c r="D551" s="40" t="inlineStr">
        <is>
          <t>Local Clearing And Outward Remittance</t>
        </is>
      </c>
      <c r="E551" s="40" t="inlineStr">
        <is>
          <t>IVPT</t>
        </is>
      </c>
      <c r="F551" s="41" t="n">
        <v>-6799.35</v>
      </c>
      <c r="G551" s="22" t="inlineStr">
        <is>
          <t>POLYBUILDING</t>
        </is>
      </c>
      <c r="H551" s="23" t="inlineStr">
        <is>
          <t>One-to-One</t>
        </is>
      </c>
      <c r="I551" s="23" t="inlineStr">
        <is>
          <t>802</t>
        </is>
      </c>
      <c r="J551" s="23" t="inlineStr"/>
    </row>
    <row r="552" ht="12.75" customFormat="1" customHeight="1" s="1">
      <c r="A552" s="31" t="n"/>
      <c r="B552" s="38" t="inlineStr">
        <is>
          <t>2026/06/12 11:39:38</t>
        </is>
      </c>
      <c r="C552" s="38" t="inlineStr">
        <is>
          <t>SINGAPORE TELECOMMUNICATIONS LIMITED</t>
        </is>
      </c>
      <c r="D552" s="38" t="inlineStr">
        <is>
          <t>Local Clearing And Outward Remittance</t>
        </is>
      </c>
      <c r="E552" s="38" t="inlineStr">
        <is>
          <t>IVPT</t>
        </is>
      </c>
      <c r="F552" s="42" t="n">
        <v>-45411.22</v>
      </c>
      <c r="G552" s="30" t="inlineStr">
        <is>
          <t>TELECOMMUNICATIONS</t>
        </is>
      </c>
      <c r="H552" s="31" t="inlineStr">
        <is>
          <t>Final Yellow Match (1-to-2)</t>
        </is>
      </c>
      <c r="I552" s="31" t="inlineStr">
        <is>
          <t>831</t>
        </is>
      </c>
      <c r="J552" s="31" t="inlineStr"/>
    </row>
    <row r="553" ht="12.75" customFormat="1" customHeight="1" s="1">
      <c r="A553" s="23" t="n"/>
      <c r="B553" s="40" t="inlineStr">
        <is>
          <t>2026/06/12 11:39:38</t>
        </is>
      </c>
      <c r="C553" s="40" t="inlineStr">
        <is>
          <t>SANTE MACHINERY PTE LTD</t>
        </is>
      </c>
      <c r="D553" s="40" t="inlineStr">
        <is>
          <t>Local Clearing And Outward Remittance</t>
        </is>
      </c>
      <c r="E553" s="40" t="inlineStr">
        <is>
          <t>IVPT</t>
        </is>
      </c>
      <c r="F553" s="41" t="n">
        <v>-1997.51</v>
      </c>
      <c r="G553" s="22" t="inlineStr">
        <is>
          <t>SANTE</t>
        </is>
      </c>
      <c r="H553" s="23" t="inlineStr">
        <is>
          <t>One-to-One</t>
        </is>
      </c>
      <c r="I553" s="23" t="inlineStr">
        <is>
          <t>497</t>
        </is>
      </c>
      <c r="J553" s="23" t="inlineStr"/>
    </row>
    <row r="554" ht="12.75" customFormat="1" customHeight="1" s="1">
      <c r="A554" s="23" t="n"/>
      <c r="B554" s="40" t="inlineStr">
        <is>
          <t>2026/06/12 11:39:38</t>
        </is>
      </c>
      <c r="C554" s="40" t="inlineStr">
        <is>
          <t>KRISLITE PTE LTD</t>
        </is>
      </c>
      <c r="D554" s="40" t="inlineStr">
        <is>
          <t>Local Clearing And Outward Remittance</t>
        </is>
      </c>
      <c r="E554" s="40" t="inlineStr">
        <is>
          <t>IVPT</t>
        </is>
      </c>
      <c r="F554" s="41" t="n">
        <v>-50616.23</v>
      </c>
      <c r="G554" s="22" t="inlineStr">
        <is>
          <t>KRISLITE</t>
        </is>
      </c>
      <c r="H554" s="23" t="inlineStr">
        <is>
          <t>One-to-One</t>
        </is>
      </c>
      <c r="I554" s="23" t="inlineStr">
        <is>
          <t>761</t>
        </is>
      </c>
      <c r="J554" s="23" t="inlineStr"/>
    </row>
    <row r="555" ht="12.75" customFormat="1" customHeight="1" s="1">
      <c r="A555" s="23" t="n"/>
      <c r="B555" s="40" t="inlineStr">
        <is>
          <t>2026/06/12 11:39:37</t>
        </is>
      </c>
      <c r="C555" s="40" t="inlineStr">
        <is>
          <t>CHINA WEALTH EQUIPMENT PTE LTD</t>
        </is>
      </c>
      <c r="D555" s="40" t="inlineStr">
        <is>
          <t>Local Clearing And Outward Remittance</t>
        </is>
      </c>
      <c r="E555" s="40" t="inlineStr">
        <is>
          <t>IVPT</t>
        </is>
      </c>
      <c r="F555" s="41" t="n">
        <v>-7954.6</v>
      </c>
      <c r="G555" s="22" t="inlineStr">
        <is>
          <t>CHINA</t>
        </is>
      </c>
      <c r="H555" s="23" t="inlineStr">
        <is>
          <t>One-to-One</t>
        </is>
      </c>
      <c r="I555" s="23" t="inlineStr">
        <is>
          <t>727</t>
        </is>
      </c>
      <c r="J555" s="23" t="inlineStr"/>
    </row>
    <row r="556" ht="12.75" customFormat="1" customHeight="1" s="1">
      <c r="A556" s="23" t="n"/>
      <c r="B556" s="40" t="inlineStr">
        <is>
          <t>2026/06/12 11:39:37</t>
        </is>
      </c>
      <c r="C556" s="40" t="inlineStr">
        <is>
          <t>ACEMECH SERVICES PTE LTD</t>
        </is>
      </c>
      <c r="D556" s="40" t="inlineStr">
        <is>
          <t>Local Clearing And Outward Remittance</t>
        </is>
      </c>
      <c r="E556" s="40" t="inlineStr">
        <is>
          <t>IVPT</t>
        </is>
      </c>
      <c r="F556" s="41" t="n">
        <v>-59071.48</v>
      </c>
      <c r="G556" s="22" t="inlineStr">
        <is>
          <t>ACEMECH</t>
        </is>
      </c>
      <c r="H556" s="23" t="inlineStr">
        <is>
          <t>One-to-One</t>
        </is>
      </c>
      <c r="I556" s="23" t="inlineStr">
        <is>
          <t>763</t>
        </is>
      </c>
      <c r="J556" s="23" t="inlineStr"/>
    </row>
    <row r="557" ht="12.75" customFormat="1" customHeight="1" s="1">
      <c r="A557" s="31" t="n"/>
      <c r="B557" s="38" t="inlineStr">
        <is>
          <t>2026/06/12 11:39:37</t>
        </is>
      </c>
      <c r="C557" s="38" t="inlineStr">
        <is>
          <t>SINGAPORE TELECOMMUNICATIONS LIMITED</t>
        </is>
      </c>
      <c r="D557" s="38" t="inlineStr">
        <is>
          <t>Local Clearing And Outward Remittance</t>
        </is>
      </c>
      <c r="E557" s="38" t="inlineStr">
        <is>
          <t>IVPT</t>
        </is>
      </c>
      <c r="F557" s="42" t="n">
        <v>-219239.59</v>
      </c>
      <c r="G557" s="30" t="inlineStr">
        <is>
          <t>TELECOMMUNICATIONS</t>
        </is>
      </c>
      <c r="H557" s="31" t="inlineStr">
        <is>
          <t>Final Yellow Match (1-to-2)</t>
        </is>
      </c>
      <c r="I557" s="31" t="inlineStr">
        <is>
          <t>831</t>
        </is>
      </c>
      <c r="J557" s="31" t="inlineStr"/>
    </row>
    <row r="558" ht="12.75" customFormat="1" customHeight="1" s="1">
      <c r="A558" s="23" t="n"/>
      <c r="B558" s="40" t="inlineStr">
        <is>
          <t>2026/06/12 11:39:36</t>
        </is>
      </c>
      <c r="C558" s="40" t="inlineStr">
        <is>
          <t>TIKI INTERNATIONAL ENTERPRISES PTE LTD</t>
        </is>
      </c>
      <c r="D558" s="40" t="inlineStr">
        <is>
          <t>Local Clearing And Outward Remittance</t>
        </is>
      </c>
      <c r="E558" s="40" t="inlineStr">
        <is>
          <t>IVPT</t>
        </is>
      </c>
      <c r="F558" s="41" t="n">
        <v>-58160.66</v>
      </c>
      <c r="G558" s="22" t="inlineStr">
        <is>
          <t>TIKI</t>
        </is>
      </c>
      <c r="H558" s="23" t="inlineStr">
        <is>
          <t>One-to-One</t>
        </is>
      </c>
      <c r="I558" s="23" t="inlineStr">
        <is>
          <t>817</t>
        </is>
      </c>
      <c r="J558" s="23" t="inlineStr"/>
    </row>
    <row r="559" ht="12.75" customFormat="1" customHeight="1" s="1">
      <c r="A559" s="23" t="n"/>
      <c r="B559" s="40" t="inlineStr">
        <is>
          <t>2026/06/12 11:39:36</t>
        </is>
      </c>
      <c r="C559" s="40" t="inlineStr">
        <is>
          <t>HUP KIONG PTE LTD</t>
        </is>
      </c>
      <c r="D559" s="40" t="inlineStr">
        <is>
          <t>Local Clearing And Outward Remittance</t>
        </is>
      </c>
      <c r="E559" s="40" t="inlineStr">
        <is>
          <t>IVPT</t>
        </is>
      </c>
      <c r="F559" s="41" t="n">
        <v>-53700.63</v>
      </c>
      <c r="G559" s="22" t="inlineStr">
        <is>
          <t>HUP</t>
        </is>
      </c>
      <c r="H559" s="23" t="inlineStr">
        <is>
          <t>One-to-One</t>
        </is>
      </c>
      <c r="I559" s="23" t="inlineStr">
        <is>
          <t>781</t>
        </is>
      </c>
      <c r="J559" s="23" t="inlineStr"/>
    </row>
    <row r="560" ht="12.75" customFormat="1" customHeight="1" s="1">
      <c r="A560" s="23" t="n"/>
      <c r="B560" s="40" t="inlineStr">
        <is>
          <t>2026/06/12 11:39:36</t>
        </is>
      </c>
      <c r="C560" s="40" t="inlineStr">
        <is>
          <t>SONG REN WEI</t>
        </is>
      </c>
      <c r="D560" s="40" t="inlineStr">
        <is>
          <t>Outward Transfer</t>
        </is>
      </c>
      <c r="E560" s="40" t="inlineStr">
        <is>
          <t>STL-A1 PETTY CASH REIMBURSEMENT</t>
        </is>
      </c>
      <c r="F560" s="41" t="n">
        <v>-2196.29</v>
      </c>
      <c r="G560" s="22" t="inlineStr">
        <is>
          <t>SONG</t>
        </is>
      </c>
      <c r="H560" s="23" t="inlineStr">
        <is>
          <t>Two-to-One</t>
        </is>
      </c>
      <c r="I560" s="23" t="inlineStr">
        <is>
          <t>436, 434</t>
        </is>
      </c>
      <c r="J560" s="23" t="inlineStr"/>
    </row>
    <row r="561" ht="12.75" customFormat="1" customHeight="1" s="1">
      <c r="A561" s="23" t="n"/>
      <c r="B561" s="40" t="inlineStr">
        <is>
          <t>2026/06/12 11:39:35</t>
        </is>
      </c>
      <c r="C561" s="40" t="inlineStr">
        <is>
          <t>FP (SIN) PTE LTD</t>
        </is>
      </c>
      <c r="D561" s="40" t="inlineStr">
        <is>
          <t>Local Clearing And Outward Remittance</t>
        </is>
      </c>
      <c r="E561" s="40" t="inlineStr">
        <is>
          <t>IVPT</t>
        </is>
      </c>
      <c r="F561" s="41" t="n">
        <v>-2155.28</v>
      </c>
      <c r="G561" s="22" t="inlineStr">
        <is>
          <t>FP</t>
        </is>
      </c>
      <c r="H561" s="23" t="inlineStr">
        <is>
          <t>One-to-One</t>
        </is>
      </c>
      <c r="I561" s="23" t="inlineStr">
        <is>
          <t>719</t>
        </is>
      </c>
      <c r="J561" s="23" t="inlineStr"/>
    </row>
    <row r="562" ht="12.75" customFormat="1" customHeight="1" s="1">
      <c r="A562" s="23" t="n"/>
      <c r="B562" s="40" t="inlineStr">
        <is>
          <t>2026/06/12 11:39:35</t>
        </is>
      </c>
      <c r="C562" s="40" t="inlineStr">
        <is>
          <t>BUILDO ENGINEERING PTE LTD</t>
        </is>
      </c>
      <c r="D562" s="40" t="inlineStr">
        <is>
          <t>Local Clearing And Outward Remittance</t>
        </is>
      </c>
      <c r="E562" s="40" t="inlineStr">
        <is>
          <t>IVPT</t>
        </is>
      </c>
      <c r="F562" s="41" t="n">
        <v>-137381.44</v>
      </c>
      <c r="G562" s="22" t="inlineStr">
        <is>
          <t>BUILDO</t>
        </is>
      </c>
      <c r="H562" s="23" t="inlineStr">
        <is>
          <t>One-to-One</t>
        </is>
      </c>
      <c r="I562" s="23" t="inlineStr">
        <is>
          <t>475</t>
        </is>
      </c>
      <c r="J562" s="23" t="inlineStr"/>
    </row>
    <row r="563" ht="12.75" customFormat="1" customHeight="1" s="1">
      <c r="A563" s="23" t="n"/>
      <c r="B563" s="40" t="inlineStr">
        <is>
          <t>2026/06/12 11:39:35</t>
        </is>
      </c>
      <c r="C563" s="40" t="inlineStr">
        <is>
          <t>MSK STAR ENGINEERING PTE LTD</t>
        </is>
      </c>
      <c r="D563" s="40" t="inlineStr">
        <is>
          <t>Outward Transfer</t>
        </is>
      </c>
      <c r="E563" s="40" t="inlineStr">
        <is>
          <t>MRT6 PC 01</t>
        </is>
      </c>
      <c r="F563" s="41" t="n">
        <v>-8452.950000000001</v>
      </c>
      <c r="G563" s="22" t="inlineStr">
        <is>
          <t>MSK</t>
        </is>
      </c>
      <c r="H563" s="23" t="inlineStr">
        <is>
          <t>One-to-One</t>
        </is>
      </c>
      <c r="I563" s="23" t="inlineStr">
        <is>
          <t>577</t>
        </is>
      </c>
      <c r="J563" s="23" t="inlineStr"/>
    </row>
    <row r="564" ht="12.75" customFormat="1" customHeight="1" s="1">
      <c r="A564" s="26" t="n"/>
      <c r="B564" s="36" t="inlineStr">
        <is>
          <t>2026/06/12 11:39:35</t>
        </is>
      </c>
      <c r="C564" s="36" t="inlineStr">
        <is>
          <t>K AND W MOBILE LOO SERVICES PTE LTD</t>
        </is>
      </c>
      <c r="D564" s="36" t="inlineStr">
        <is>
          <t>Outward Transfer</t>
        </is>
      </c>
      <c r="E564" s="36" t="inlineStr">
        <is>
          <t>MRT6 PC 10</t>
        </is>
      </c>
      <c r="F564" s="43" t="n">
        <v>-621.3</v>
      </c>
      <c r="G564" s="27" t="inlineStr">
        <is>
          <t>K AND</t>
        </is>
      </c>
      <c r="H564" s="26" t="inlineStr">
        <is>
          <t>Keyword Difference</t>
        </is>
      </c>
      <c r="I564" s="26" t="inlineStr">
        <is>
          <t>578</t>
        </is>
      </c>
      <c r="J564" s="26" t="inlineStr"/>
    </row>
    <row r="565" ht="12.75" customFormat="1" customHeight="1" s="1">
      <c r="A565" s="23" t="n"/>
      <c r="B565" s="40" t="inlineStr">
        <is>
          <t>2026/06/12 11:39:34</t>
        </is>
      </c>
      <c r="C565" s="40" t="inlineStr">
        <is>
          <t>RES ENGINEERING PTE LTD</t>
        </is>
      </c>
      <c r="D565" s="40" t="inlineStr">
        <is>
          <t>Outward Transfer</t>
        </is>
      </c>
      <c r="E565" s="40" t="inlineStr">
        <is>
          <t>MRT5 PC 19</t>
        </is>
      </c>
      <c r="F565" s="44" t="n">
        <v>-261.6</v>
      </c>
      <c r="G565" s="22" t="inlineStr">
        <is>
          <t>RES</t>
        </is>
      </c>
      <c r="H565" s="23" t="inlineStr">
        <is>
          <t>One-to-One</t>
        </is>
      </c>
      <c r="I565" s="23" t="inlineStr">
        <is>
          <t>253</t>
        </is>
      </c>
      <c r="J565" s="23" t="inlineStr"/>
    </row>
    <row r="566" ht="12.75" customFormat="1" customHeight="1" s="1">
      <c r="A566" s="26" t="n"/>
      <c r="B566" s="36" t="inlineStr">
        <is>
          <t>2026/06/12 11:39:34</t>
        </is>
      </c>
      <c r="C566" s="36" t="inlineStr">
        <is>
          <t>P AND T CONSULTANTS PTE LTD</t>
        </is>
      </c>
      <c r="D566" s="36" t="inlineStr">
        <is>
          <t>Outward Transfer</t>
        </is>
      </c>
      <c r="E566" s="36" t="inlineStr">
        <is>
          <t>BDKR INV R17413</t>
        </is>
      </c>
      <c r="F566" s="37" t="n">
        <v>-2125.5</v>
      </c>
      <c r="G566" s="27" t="inlineStr">
        <is>
          <t>P AND</t>
        </is>
      </c>
      <c r="H566" s="26" t="inlineStr">
        <is>
          <t>Keyword Difference</t>
        </is>
      </c>
      <c r="I566" s="26" t="inlineStr">
        <is>
          <t>446</t>
        </is>
      </c>
      <c r="J566" s="26" t="inlineStr"/>
    </row>
    <row r="567" ht="12.75" customFormat="1" customHeight="1" s="1">
      <c r="A567" s="23" t="n"/>
      <c r="B567" s="40" t="inlineStr">
        <is>
          <t>2026/06/12 11:39:34</t>
        </is>
      </c>
      <c r="C567" s="40" t="inlineStr">
        <is>
          <t>LUXX NEWHOUSE PTE LTD</t>
        </is>
      </c>
      <c r="D567" s="40" t="inlineStr">
        <is>
          <t>Local Clearing And Outward Remittance</t>
        </is>
      </c>
      <c r="E567" s="40" t="inlineStr">
        <is>
          <t>IVPT</t>
        </is>
      </c>
      <c r="F567" s="41" t="n">
        <v>-169188.17</v>
      </c>
      <c r="G567" s="22" t="inlineStr">
        <is>
          <t>LUXX</t>
        </is>
      </c>
      <c r="H567" s="23" t="inlineStr">
        <is>
          <t>One-to-One</t>
        </is>
      </c>
      <c r="I567" s="23" t="inlineStr">
        <is>
          <t>829</t>
        </is>
      </c>
      <c r="J567" s="23" t="inlineStr"/>
    </row>
    <row r="568" ht="12.75" customFormat="1" customHeight="1" s="1">
      <c r="A568" s="23" t="n"/>
      <c r="B568" s="40" t="inlineStr">
        <is>
          <t>2026/06/12 11:39:33</t>
        </is>
      </c>
      <c r="C568" s="40" t="inlineStr">
        <is>
          <t>ASTEC TECHNOLOGY PTE LTD</t>
        </is>
      </c>
      <c r="D568" s="40" t="inlineStr">
        <is>
          <t>Outward Transfer</t>
        </is>
      </c>
      <c r="E568" s="40" t="inlineStr">
        <is>
          <t>TF PC 06/07/08/09/10</t>
        </is>
      </c>
      <c r="F568" s="41" t="n">
        <v>-8495.459999999999</v>
      </c>
      <c r="G568" s="22" t="inlineStr">
        <is>
          <t>ASTEC</t>
        </is>
      </c>
      <c r="H568" s="23" t="inlineStr">
        <is>
          <t>Five-to-One</t>
        </is>
      </c>
      <c r="I568" s="23" t="inlineStr">
        <is>
          <t>540, 541, 255, 25, 544</t>
        </is>
      </c>
      <c r="J568" s="23" t="inlineStr"/>
    </row>
    <row r="569" ht="12.75" customFormat="1" customHeight="1" s="1">
      <c r="A569" s="23" t="n"/>
      <c r="B569" s="40" t="inlineStr">
        <is>
          <t>2026/06/12 11:39:33</t>
        </is>
      </c>
      <c r="C569" s="40" t="inlineStr">
        <is>
          <t>MICROTAC SYSTEMS PTE LTD</t>
        </is>
      </c>
      <c r="D569" s="40" t="inlineStr">
        <is>
          <t>Local Clearing And Outward Remittance</t>
        </is>
      </c>
      <c r="E569" s="40" t="inlineStr">
        <is>
          <t>IVPT</t>
        </is>
      </c>
      <c r="F569" s="41" t="n">
        <v>-3117.52</v>
      </c>
      <c r="G569" s="22" t="inlineStr">
        <is>
          <t>MICROTAC</t>
        </is>
      </c>
      <c r="H569" s="23" t="inlineStr">
        <is>
          <t>One-to-One</t>
        </is>
      </c>
      <c r="I569" s="23" t="inlineStr">
        <is>
          <t>734</t>
        </is>
      </c>
      <c r="J569" s="23" t="inlineStr"/>
    </row>
    <row r="570" ht="12.75" customFormat="1" customHeight="1" s="1">
      <c r="A570" s="23" t="n"/>
      <c r="B570" s="40" t="inlineStr">
        <is>
          <t>2026/06/12 11:39:33</t>
        </is>
      </c>
      <c r="C570" s="40" t="inlineStr">
        <is>
          <t>SONG REN WEI</t>
        </is>
      </c>
      <c r="D570" s="40" t="inlineStr">
        <is>
          <t>Outward Transfer</t>
        </is>
      </c>
      <c r="E570" s="40" t="inlineStr">
        <is>
          <t>STL-S1 PETTY CASH REIMBURSEMENT</t>
        </is>
      </c>
      <c r="F570" s="41" t="n">
        <v>-10873.72</v>
      </c>
      <c r="G570" s="22" t="inlineStr">
        <is>
          <t>SONG</t>
        </is>
      </c>
      <c r="H570" s="23" t="inlineStr">
        <is>
          <t>Four-to-One</t>
        </is>
      </c>
      <c r="I570" s="23" t="inlineStr">
        <is>
          <t>438, 440, 439, 441</t>
        </is>
      </c>
      <c r="J570" s="23" t="inlineStr"/>
    </row>
    <row r="571" ht="12.75" customFormat="1" customHeight="1" s="1">
      <c r="A571" s="31" t="n"/>
      <c r="B571" s="38" t="inlineStr">
        <is>
          <t>2026/06/12 11:39:32</t>
        </is>
      </c>
      <c r="C571" s="38" t="inlineStr">
        <is>
          <t>ZHANG WEI</t>
        </is>
      </c>
      <c r="D571" s="38" t="inlineStr">
        <is>
          <t>Outward Transfer</t>
        </is>
      </c>
      <c r="E571" s="38" t="inlineStr">
        <is>
          <t>HO PETTY CASH REIMBURSEMENT</t>
        </is>
      </c>
      <c r="F571" s="42" t="n">
        <v>-1792</v>
      </c>
      <c r="G571" s="30" t="inlineStr">
        <is>
          <t>ZHANG</t>
        </is>
      </c>
      <c r="H571" s="31" t="inlineStr">
        <is>
          <t>Final Yellow Match (1-to-4)</t>
        </is>
      </c>
      <c r="I571" s="31" t="inlineStr">
        <is>
          <t>145</t>
        </is>
      </c>
      <c r="J571" s="31" t="inlineStr"/>
    </row>
    <row r="572" ht="12.75" customFormat="1" customHeight="1" s="1">
      <c r="A572" s="23" t="n"/>
      <c r="B572" s="40" t="inlineStr">
        <is>
          <t>2026/06/12 11:39:32</t>
        </is>
      </c>
      <c r="C572" s="40" t="inlineStr">
        <is>
          <t>YONG TAI LOONG (PTE) LTD</t>
        </is>
      </c>
      <c r="D572" s="40" t="inlineStr">
        <is>
          <t>Outward Transfer</t>
        </is>
      </c>
      <c r="E572" s="40" t="inlineStr">
        <is>
          <t>LTG PC 19</t>
        </is>
      </c>
      <c r="F572" s="41" t="n">
        <v>-74115.88</v>
      </c>
      <c r="G572" s="22" t="inlineStr">
        <is>
          <t>YONG</t>
        </is>
      </c>
      <c r="H572" s="23" t="inlineStr">
        <is>
          <t>One-to-One</t>
        </is>
      </c>
      <c r="I572" s="23" t="inlineStr">
        <is>
          <t>672</t>
        </is>
      </c>
      <c r="J572" s="23" t="inlineStr"/>
    </row>
    <row r="573" ht="12.75" customFormat="1" customHeight="1" s="1">
      <c r="A573" s="23" t="n"/>
      <c r="B573" s="40" t="inlineStr">
        <is>
          <t>2026/06/12 11:39:32</t>
        </is>
      </c>
      <c r="C573" s="40" t="inlineStr">
        <is>
          <t>ARUP SINGAPORE PTE LTD</t>
        </is>
      </c>
      <c r="D573" s="40" t="inlineStr">
        <is>
          <t>Local Clearing And Outward Remittance</t>
        </is>
      </c>
      <c r="E573" s="40" t="inlineStr">
        <is>
          <t>IVPT</t>
        </is>
      </c>
      <c r="F573" s="41" t="n">
        <v>-5608.95</v>
      </c>
      <c r="G573" s="22" t="inlineStr">
        <is>
          <t>ARUP</t>
        </is>
      </c>
      <c r="H573" s="23" t="inlineStr">
        <is>
          <t>One-to-One</t>
        </is>
      </c>
      <c r="I573" s="23" t="inlineStr">
        <is>
          <t>732</t>
        </is>
      </c>
      <c r="J573" s="23" t="inlineStr"/>
    </row>
    <row r="574" ht="12.75" customFormat="1" customHeight="1" s="1">
      <c r="A574" s="23" t="n"/>
      <c r="B574" s="40" t="inlineStr">
        <is>
          <t>2026/06/12 11:39:30</t>
        </is>
      </c>
      <c r="C574" s="40" t="inlineStr">
        <is>
          <t>PROSPAQ GROUP PTE LTD</t>
        </is>
      </c>
      <c r="D574" s="40" t="inlineStr">
        <is>
          <t>Outward Transfer</t>
        </is>
      </c>
      <c r="E574" s="40" t="inlineStr">
        <is>
          <t>MRT5 PC 29</t>
        </is>
      </c>
      <c r="F574" s="44" t="n">
        <v>-505.76</v>
      </c>
      <c r="G574" s="22" t="inlineStr">
        <is>
          <t>PROSPAQ</t>
        </is>
      </c>
      <c r="H574" s="23" t="inlineStr">
        <is>
          <t>One-to-One</t>
        </is>
      </c>
      <c r="I574" s="23" t="inlineStr">
        <is>
          <t>585</t>
        </is>
      </c>
      <c r="J574" s="23" t="inlineStr"/>
    </row>
    <row r="575" ht="12.75" customFormat="1" customHeight="1" s="1">
      <c r="A575" s="23" t="n"/>
      <c r="B575" s="40" t="inlineStr">
        <is>
          <t>2026/06/12 11:39:30</t>
        </is>
      </c>
      <c r="C575" s="40" t="inlineStr">
        <is>
          <t>TIONG WOON CRANE PTE LTD</t>
        </is>
      </c>
      <c r="D575" s="40" t="inlineStr">
        <is>
          <t>Local Clearing And Outward Remittance</t>
        </is>
      </c>
      <c r="E575" s="40" t="inlineStr">
        <is>
          <t>IVPT</t>
        </is>
      </c>
      <c r="F575" s="41" t="n">
        <v>-17870.55</v>
      </c>
      <c r="G575" s="22" t="inlineStr">
        <is>
          <t>TIONG</t>
        </is>
      </c>
      <c r="H575" s="23" t="inlineStr">
        <is>
          <t>One-to-One</t>
        </is>
      </c>
      <c r="I575" s="23" t="inlineStr">
        <is>
          <t>849</t>
        </is>
      </c>
      <c r="J575" s="23" t="inlineStr"/>
    </row>
    <row r="576" ht="12.75" customFormat="1" customHeight="1" s="1">
      <c r="A576" s="26" t="n"/>
      <c r="B576" s="36" t="inlineStr">
        <is>
          <t>2026/06/12 11:39:29</t>
        </is>
      </c>
      <c r="C576" s="36" t="inlineStr">
        <is>
          <t>A AND G INDUSTRIAL GAS TRADING PTE LTD</t>
        </is>
      </c>
      <c r="D576" s="36" t="inlineStr">
        <is>
          <t>Outward Transfer</t>
        </is>
      </c>
      <c r="E576" s="36" t="inlineStr">
        <is>
          <t>MRT5 PC 69</t>
        </is>
      </c>
      <c r="F576" s="43" t="n">
        <v>-421.18</v>
      </c>
      <c r="G576" s="27" t="inlineStr">
        <is>
          <t>A AND</t>
        </is>
      </c>
      <c r="H576" s="26" t="inlineStr">
        <is>
          <t>Keyword Difference</t>
        </is>
      </c>
      <c r="I576" s="26" t="inlineStr">
        <is>
          <t>580</t>
        </is>
      </c>
      <c r="J576" s="26" t="inlineStr"/>
    </row>
    <row r="577" ht="12.75" customFormat="1" customHeight="1" s="1">
      <c r="A577" s="23" t="n"/>
      <c r="B577" s="40" t="inlineStr">
        <is>
          <t>2026/06/12 11:39:29</t>
        </is>
      </c>
      <c r="C577" s="40" t="inlineStr">
        <is>
          <t>CHINA WEALTH EQUIPMENT PTE LTD</t>
        </is>
      </c>
      <c r="D577" s="40" t="inlineStr">
        <is>
          <t>Local Clearing And Outward Remittance</t>
        </is>
      </c>
      <c r="E577" s="40" t="inlineStr">
        <is>
          <t>IVPT</t>
        </is>
      </c>
      <c r="F577" s="41" t="n">
        <v>-1526</v>
      </c>
      <c r="G577" s="22" t="inlineStr">
        <is>
          <t>CHINA</t>
        </is>
      </c>
      <c r="H577" s="23" t="inlineStr">
        <is>
          <t>One-to-One</t>
        </is>
      </c>
      <c r="I577" s="23" t="inlineStr">
        <is>
          <t>194</t>
        </is>
      </c>
      <c r="J577" s="23" t="inlineStr"/>
    </row>
    <row r="578" ht="12.75" customFormat="1" customHeight="1" s="1">
      <c r="A578" s="23" t="n"/>
      <c r="B578" s="40" t="inlineStr">
        <is>
          <t>2026/06/12 11:39:29</t>
        </is>
      </c>
      <c r="C578" s="40" t="inlineStr">
        <is>
          <t>ETHOZ CAPITAL LTD</t>
        </is>
      </c>
      <c r="D578" s="40" t="inlineStr">
        <is>
          <t>Outward Transfer</t>
        </is>
      </c>
      <c r="E578" s="40" t="inlineStr">
        <is>
          <t>HO INV LA41554-558/0626</t>
        </is>
      </c>
      <c r="F578" s="41" t="n">
        <v>-1835.56</v>
      </c>
      <c r="G578" s="22" t="inlineStr">
        <is>
          <t>ETHOZ</t>
        </is>
      </c>
      <c r="H578" s="23" t="inlineStr">
        <is>
          <t>One-to-One</t>
        </is>
      </c>
      <c r="I578" s="23" t="inlineStr">
        <is>
          <t>1335</t>
        </is>
      </c>
      <c r="J578" s="23" t="inlineStr"/>
    </row>
    <row r="579" ht="12.75" customFormat="1" customHeight="1" s="1">
      <c r="A579" s="23" t="n"/>
      <c r="B579" s="40" t="inlineStr">
        <is>
          <t>2026/06/12 11:39:29</t>
        </is>
      </c>
      <c r="C579" s="40" t="inlineStr">
        <is>
          <t>HOCK HIN LEONG TIMBER TRADING (PTE) LTD</t>
        </is>
      </c>
      <c r="D579" s="40" t="inlineStr">
        <is>
          <t>Outward Transfer</t>
        </is>
      </c>
      <c r="E579" s="40" t="inlineStr">
        <is>
          <t>MRT6 PC 36</t>
        </is>
      </c>
      <c r="F579" s="44" t="n">
        <v>-396.76</v>
      </c>
      <c r="G579" s="22" t="inlineStr">
        <is>
          <t>HOCK</t>
        </is>
      </c>
      <c r="H579" s="23" t="inlineStr">
        <is>
          <t>One-to-One</t>
        </is>
      </c>
      <c r="I579" s="23" t="inlineStr">
        <is>
          <t>13</t>
        </is>
      </c>
      <c r="J579" s="23" t="inlineStr"/>
    </row>
    <row r="580" ht="12.75" customFormat="1" customHeight="1" s="1">
      <c r="A580" s="23" t="n"/>
      <c r="B580" s="40" t="inlineStr">
        <is>
          <t>2026/06/12 11:39:29</t>
        </is>
      </c>
      <c r="C580" s="40" t="inlineStr">
        <is>
          <t>CHOON HUAT ENGINEERING PTE LTD</t>
        </is>
      </c>
      <c r="D580" s="40" t="inlineStr">
        <is>
          <t>Outward Transfer</t>
        </is>
      </c>
      <c r="E580" s="40" t="inlineStr">
        <is>
          <t>MRT5 PC 14</t>
        </is>
      </c>
      <c r="F580" s="44" t="n">
        <v>-872</v>
      </c>
      <c r="G580" s="22" t="inlineStr">
        <is>
          <t>CHOON</t>
        </is>
      </c>
      <c r="H580" s="23" t="inlineStr">
        <is>
          <t>One-to-One</t>
        </is>
      </c>
      <c r="I580" s="23" t="inlineStr">
        <is>
          <t>105</t>
        </is>
      </c>
      <c r="J580" s="23" t="inlineStr"/>
    </row>
    <row r="581" ht="12.75" customFormat="1" customHeight="1" s="1">
      <c r="A581" s="23" t="n"/>
      <c r="B581" s="40" t="inlineStr">
        <is>
          <t>2026/06/12 11:39:29</t>
        </is>
      </c>
      <c r="C581" s="40" t="inlineStr">
        <is>
          <t>FONDA GLOBAL INSTITUTE PTE LTD</t>
        </is>
      </c>
      <c r="D581" s="40" t="inlineStr">
        <is>
          <t>Outward Transfer</t>
        </is>
      </c>
      <c r="E581" s="40" t="inlineStr">
        <is>
          <t>HO INV Z26209934/Z26210869/0983</t>
        </is>
      </c>
      <c r="F581" s="41" t="n">
        <v>-71809.38</v>
      </c>
      <c r="G581" s="22" t="inlineStr">
        <is>
          <t>FONDA</t>
        </is>
      </c>
      <c r="H581" s="23" t="inlineStr">
        <is>
          <t>Two-to-One</t>
        </is>
      </c>
      <c r="I581" s="23" t="inlineStr">
        <is>
          <t>1327, 1326</t>
        </is>
      </c>
      <c r="J581" s="23" t="inlineStr"/>
    </row>
    <row r="582" ht="12.75" customFormat="1" customHeight="1" s="1">
      <c r="A582" s="23" t="n"/>
      <c r="B582" s="40" t="inlineStr">
        <is>
          <t>2026/06/12 11:39:28</t>
        </is>
      </c>
      <c r="C582" s="40" t="inlineStr">
        <is>
          <t>KONG FOH AND CO.</t>
        </is>
      </c>
      <c r="D582" s="40" t="inlineStr">
        <is>
          <t>Outward Transfer</t>
        </is>
      </c>
      <c r="E582" s="40" t="inlineStr">
        <is>
          <t>MRT5 PC 11</t>
        </is>
      </c>
      <c r="F582" s="44" t="n">
        <v>-189.66</v>
      </c>
      <c r="G582" s="22" t="inlineStr">
        <is>
          <t>KONG</t>
        </is>
      </c>
      <c r="H582" s="23" t="inlineStr">
        <is>
          <t>One-to-One</t>
        </is>
      </c>
      <c r="I582" s="23" t="inlineStr">
        <is>
          <t>581</t>
        </is>
      </c>
      <c r="J582" s="23" t="inlineStr"/>
    </row>
    <row r="583" ht="12.75" customFormat="1" customHeight="1" s="1">
      <c r="A583" s="23" t="n"/>
      <c r="B583" s="40" t="inlineStr">
        <is>
          <t>2026/06/12 11:39:28</t>
        </is>
      </c>
      <c r="C583" s="40" t="inlineStr">
        <is>
          <t>TOPGRID PEST SPECIALIST PTE LTD</t>
        </is>
      </c>
      <c r="D583" s="40" t="inlineStr">
        <is>
          <t>Outward Transfer</t>
        </is>
      </c>
      <c r="E583" s="40" t="inlineStr">
        <is>
          <t>MRT5 PC 100</t>
        </is>
      </c>
      <c r="F583" s="44" t="n">
        <v>-991.9</v>
      </c>
      <c r="G583" s="22" t="inlineStr">
        <is>
          <t>TOPGRID</t>
        </is>
      </c>
      <c r="H583" s="23" t="inlineStr">
        <is>
          <t>One-to-One</t>
        </is>
      </c>
      <c r="I583" s="23" t="inlineStr">
        <is>
          <t>584</t>
        </is>
      </c>
      <c r="J583" s="23" t="inlineStr"/>
    </row>
    <row r="584" ht="12.75" customFormat="1" customHeight="1" s="1">
      <c r="A584" s="23" t="n"/>
      <c r="B584" s="40" t="inlineStr">
        <is>
          <t>2026/06/12 11:39:28</t>
        </is>
      </c>
      <c r="C584" s="40" t="inlineStr">
        <is>
          <t>CHINA WEALTH EQUIPMENT PTE LTD</t>
        </is>
      </c>
      <c r="D584" s="40" t="inlineStr">
        <is>
          <t>Outward Transfer</t>
        </is>
      </c>
      <c r="E584" s="40" t="inlineStr">
        <is>
          <t>CBC PC 06</t>
        </is>
      </c>
      <c r="F584" s="41" t="n">
        <v>-8499.98</v>
      </c>
      <c r="G584" s="22" t="inlineStr">
        <is>
          <t>CHINA</t>
        </is>
      </c>
      <c r="H584" s="23" t="inlineStr">
        <is>
          <t>One-to-One</t>
        </is>
      </c>
      <c r="I584" s="23" t="inlineStr">
        <is>
          <t>898</t>
        </is>
      </c>
      <c r="J584" s="23" t="inlineStr"/>
    </row>
    <row r="585" ht="12.75" customFormat="1" customHeight="1" s="1">
      <c r="A585" s="23" t="n"/>
      <c r="B585" s="40" t="inlineStr">
        <is>
          <t>2026/06/12 11:39:27</t>
        </is>
      </c>
      <c r="C585" s="40" t="inlineStr">
        <is>
          <t>FAST FLOW SINGAPORE PTE LTD</t>
        </is>
      </c>
      <c r="D585" s="40" t="inlineStr">
        <is>
          <t>Outward Transfer</t>
        </is>
      </c>
      <c r="E585" s="40" t="inlineStr">
        <is>
          <t>MRT6 PC 05</t>
        </is>
      </c>
      <c r="F585" s="44" t="n">
        <v>-953.75</v>
      </c>
      <c r="G585" s="22" t="inlineStr">
        <is>
          <t>FAST</t>
        </is>
      </c>
      <c r="H585" s="23" t="inlineStr">
        <is>
          <t>One-to-One</t>
        </is>
      </c>
      <c r="I585" s="23" t="inlineStr">
        <is>
          <t>601</t>
        </is>
      </c>
      <c r="J585" s="23" t="inlineStr"/>
    </row>
    <row r="586" ht="12.75" customFormat="1" customHeight="1" s="1">
      <c r="A586" s="26" t="n"/>
      <c r="B586" s="36" t="inlineStr">
        <is>
          <t>2026/06/12 11:39:27</t>
        </is>
      </c>
      <c r="C586" s="36" t="inlineStr">
        <is>
          <t>WELMATE, A DIVISION OF WBL ENGINEERING AND DISTRIBUTION PTE LTD</t>
        </is>
      </c>
      <c r="D586" s="36" t="inlineStr">
        <is>
          <t>Outward Transfer</t>
        </is>
      </c>
      <c r="E586" s="36" t="inlineStr">
        <is>
          <t>SAS PC 22</t>
        </is>
      </c>
      <c r="F586" s="37" t="n">
        <v>-3531.87</v>
      </c>
      <c r="G586" s="27" t="inlineStr">
        <is>
          <t>WELMATE,</t>
        </is>
      </c>
      <c r="H586" s="26" t="inlineStr">
        <is>
          <t>Keyword Difference</t>
        </is>
      </c>
      <c r="I586" s="26" t="inlineStr">
        <is>
          <t>1209</t>
        </is>
      </c>
      <c r="J586" s="26" t="inlineStr"/>
    </row>
    <row r="587" ht="12.75" customFormat="1" customHeight="1" s="1">
      <c r="A587" s="26" t="n"/>
      <c r="B587" s="36" t="inlineStr">
        <is>
          <t>2026/06/12 11:39:27</t>
        </is>
      </c>
      <c r="C587" s="36" t="inlineStr">
        <is>
          <t>XUE YONG MING</t>
        </is>
      </c>
      <c r="D587" s="36" t="inlineStr">
        <is>
          <t>Outward Transfer</t>
        </is>
      </c>
      <c r="E587" s="36" t="inlineStr">
        <is>
          <t>STL-A1 PETTY CASH REIMBURSEMENT</t>
        </is>
      </c>
      <c r="F587" s="37" t="n">
        <v>-1729.53</v>
      </c>
      <c r="G587" s="27" t="inlineStr">
        <is>
          <t>XUE</t>
        </is>
      </c>
      <c r="H587" s="26" t="inlineStr">
        <is>
          <t>Keyword Difference</t>
        </is>
      </c>
      <c r="I587" s="26" t="inlineStr">
        <is>
          <t>435</t>
        </is>
      </c>
      <c r="J587" s="26" t="inlineStr"/>
    </row>
    <row r="588" ht="12.75" customFormat="1" customHeight="1" s="1">
      <c r="A588" s="23" t="n"/>
      <c r="B588" s="40" t="inlineStr">
        <is>
          <t>2026/06/12 11:39:27</t>
        </is>
      </c>
      <c r="C588" s="40" t="inlineStr">
        <is>
          <t>LIAN JUN TRADING PTE LTD</t>
        </is>
      </c>
      <c r="D588" s="40" t="inlineStr">
        <is>
          <t>Outward Transfer</t>
        </is>
      </c>
      <c r="E588" s="40" t="inlineStr">
        <is>
          <t>MRT5 PC 08</t>
        </is>
      </c>
      <c r="F588" s="44" t="n">
        <v>-353.16</v>
      </c>
      <c r="G588" s="22" t="inlineStr">
        <is>
          <t>LIAN</t>
        </is>
      </c>
      <c r="H588" s="23" t="inlineStr">
        <is>
          <t>One-to-One</t>
        </is>
      </c>
      <c r="I588" s="23" t="inlineStr">
        <is>
          <t>29</t>
        </is>
      </c>
      <c r="J588" s="23" t="inlineStr"/>
    </row>
    <row r="589" ht="12.75" customFormat="1" customHeight="1" s="1">
      <c r="A589" s="23" t="n"/>
      <c r="B589" s="40" t="inlineStr">
        <is>
          <t>2026/06/12 11:38:48</t>
        </is>
      </c>
      <c r="C589" s="40" t="inlineStr">
        <is>
          <t>YS STORAGE AND OFFICE SYSTEMS PTE LTD</t>
        </is>
      </c>
      <c r="D589" s="40" t="inlineStr">
        <is>
          <t>Outward Transfer</t>
        </is>
      </c>
      <c r="E589" s="40" t="inlineStr">
        <is>
          <t>SKG PC 01 (FINAL)</t>
        </is>
      </c>
      <c r="F589" s="41" t="n">
        <v>-2916</v>
      </c>
      <c r="G589" s="22" t="inlineStr">
        <is>
          <t>YS</t>
        </is>
      </c>
      <c r="H589" s="23" t="inlineStr">
        <is>
          <t>One-to-One</t>
        </is>
      </c>
      <c r="I589" s="23" t="inlineStr">
        <is>
          <t>217</t>
        </is>
      </c>
      <c r="J589" s="23" t="inlineStr"/>
    </row>
    <row r="590" ht="12.75" customFormat="1" customHeight="1" s="1">
      <c r="A590" s="23" t="n"/>
      <c r="B590" s="40" t="inlineStr">
        <is>
          <t>2026/06/12 11:38:48</t>
        </is>
      </c>
      <c r="C590" s="40" t="inlineStr">
        <is>
          <t>ANTAI CIVIL ENGINEERING PTE LTD</t>
        </is>
      </c>
      <c r="D590" s="40" t="inlineStr">
        <is>
          <t>Outward Transfer</t>
        </is>
      </c>
      <c r="E590" s="40" t="inlineStr">
        <is>
          <t>BB5 PC 10</t>
        </is>
      </c>
      <c r="F590" s="41" t="n">
        <v>-10351.83</v>
      </c>
      <c r="G590" s="22" t="inlineStr">
        <is>
          <t>ANTAI</t>
        </is>
      </c>
      <c r="H590" s="23" t="inlineStr">
        <is>
          <t>One-to-One</t>
        </is>
      </c>
      <c r="I590" s="23" t="inlineStr">
        <is>
          <t>856</t>
        </is>
      </c>
      <c r="J590" s="23" t="inlineStr"/>
    </row>
    <row r="591" ht="12.75" customFormat="1" customHeight="1" s="1">
      <c r="A591" s="23" t="n"/>
      <c r="B591" s="40" t="inlineStr">
        <is>
          <t>2026/06/12 11:38:48</t>
        </is>
      </c>
      <c r="C591" s="40" t="inlineStr">
        <is>
          <t>21 SHUTTERS PTE LTD</t>
        </is>
      </c>
      <c r="D591" s="40" t="inlineStr">
        <is>
          <t>Outward Transfer</t>
        </is>
      </c>
      <c r="E591" s="40" t="inlineStr">
        <is>
          <t>BB5 PC 02</t>
        </is>
      </c>
      <c r="F591" s="41" t="n">
        <v>-2354.4</v>
      </c>
      <c r="G591" s="22" t="inlineStr">
        <is>
          <t>21 SHUTTERS</t>
        </is>
      </c>
      <c r="H591" s="23" t="inlineStr">
        <is>
          <t>One-to-One</t>
        </is>
      </c>
      <c r="I591" s="23" t="inlineStr">
        <is>
          <t>855</t>
        </is>
      </c>
      <c r="J591" s="23" t="inlineStr"/>
    </row>
    <row r="592" ht="12.75" customFormat="1" customHeight="1" s="1">
      <c r="A592" s="26" t="n"/>
      <c r="B592" s="36" t="inlineStr">
        <is>
          <t>2026/06/12 11:38:47</t>
        </is>
      </c>
      <c r="C592" s="36" t="inlineStr">
        <is>
          <t>P.T.H.PTE LTD</t>
        </is>
      </c>
      <c r="D592" s="36" t="inlineStr">
        <is>
          <t>Local Clearing And Outward Remittance</t>
        </is>
      </c>
      <c r="E592" s="36" t="inlineStr">
        <is>
          <t>IVPT</t>
        </is>
      </c>
      <c r="F592" s="37" t="n">
        <v>-300054.22</v>
      </c>
      <c r="G592" s="27" t="inlineStr">
        <is>
          <t>P.T.H.PTE</t>
        </is>
      </c>
      <c r="H592" s="26" t="inlineStr">
        <is>
          <t>Keyword Difference</t>
        </is>
      </c>
      <c r="I592" s="26" t="inlineStr">
        <is>
          <t>365</t>
        </is>
      </c>
      <c r="J592" s="26" t="inlineStr"/>
    </row>
    <row r="593" ht="12.75" customFormat="1" customHeight="1" s="1">
      <c r="A593" s="26" t="n"/>
      <c r="B593" s="36" t="inlineStr">
        <is>
          <t>2026/06/12 11:38:47</t>
        </is>
      </c>
      <c r="C593" s="36" t="inlineStr">
        <is>
          <t>ARBOR ONE</t>
        </is>
      </c>
      <c r="D593" s="36" t="inlineStr">
        <is>
          <t>Outward Transfer</t>
        </is>
      </c>
      <c r="E593" s="36" t="inlineStr">
        <is>
          <t>HLN PC 21</t>
        </is>
      </c>
      <c r="F593" s="43" t="n">
        <v>-220</v>
      </c>
      <c r="G593" s="27" t="inlineStr">
        <is>
          <t>ARBOR</t>
        </is>
      </c>
      <c r="H593" s="26" t="inlineStr">
        <is>
          <t>Keyword Difference</t>
        </is>
      </c>
      <c r="I593" s="26" t="inlineStr">
        <is>
          <t>22</t>
        </is>
      </c>
      <c r="J593" s="26" t="inlineStr"/>
    </row>
    <row r="594" ht="12.75" customFormat="1" customHeight="1" s="1">
      <c r="A594" s="23" t="n"/>
      <c r="B594" s="40" t="inlineStr">
        <is>
          <t>2026/06/12 11:38:47</t>
        </is>
      </c>
      <c r="C594" s="40" t="inlineStr">
        <is>
          <t>CHIN CHYE CONSTRUCTION PTE LTD</t>
        </is>
      </c>
      <c r="D594" s="40" t="inlineStr">
        <is>
          <t>Outward Transfer</t>
        </is>
      </c>
      <c r="E594" s="40" t="inlineStr">
        <is>
          <t>BB5 PC 22</t>
        </is>
      </c>
      <c r="F594" s="41" t="n">
        <v>-11062.08</v>
      </c>
      <c r="G594" s="22" t="inlineStr">
        <is>
          <t>CHIN</t>
        </is>
      </c>
      <c r="H594" s="23" t="inlineStr">
        <is>
          <t>One-to-One</t>
        </is>
      </c>
      <c r="I594" s="23" t="inlineStr">
        <is>
          <t>902</t>
        </is>
      </c>
      <c r="J594" s="23" t="inlineStr"/>
    </row>
    <row r="595" ht="12.75" customFormat="1" customHeight="1" s="1">
      <c r="A595" s="23" t="n"/>
      <c r="B595" s="40" t="inlineStr">
        <is>
          <t>2026/06/12 11:38:47</t>
        </is>
      </c>
      <c r="C595" s="40" t="inlineStr">
        <is>
          <t>SHENG KE ENGINEERING PTE LTD</t>
        </is>
      </c>
      <c r="D595" s="40" t="inlineStr">
        <is>
          <t>Outward Transfer</t>
        </is>
      </c>
      <c r="E595" s="40" t="inlineStr">
        <is>
          <t>SKG PC 03</t>
        </is>
      </c>
      <c r="F595" s="41" t="n">
        <v>-4796</v>
      </c>
      <c r="G595" s="22" t="inlineStr">
        <is>
          <t>SHENG</t>
        </is>
      </c>
      <c r="H595" s="23" t="inlineStr">
        <is>
          <t>One-to-One</t>
        </is>
      </c>
      <c r="I595" s="23" t="inlineStr">
        <is>
          <t>239</t>
        </is>
      </c>
      <c r="J595" s="23" t="inlineStr"/>
    </row>
    <row r="596" ht="12.75" customFormat="1" customHeight="1" s="1">
      <c r="A596" s="23" t="n"/>
      <c r="B596" s="40" t="inlineStr">
        <is>
          <t>2026/06/12 11:38:47</t>
        </is>
      </c>
      <c r="C596" s="40" t="inlineStr">
        <is>
          <t>ASIA AGENCIES PTE LTD</t>
        </is>
      </c>
      <c r="D596" s="40" t="inlineStr">
        <is>
          <t>Outward Transfer</t>
        </is>
      </c>
      <c r="E596" s="40" t="inlineStr">
        <is>
          <t>SKG PC 10</t>
        </is>
      </c>
      <c r="F596" s="41" t="n">
        <v>-18104.9</v>
      </c>
      <c r="G596" s="22" t="inlineStr">
        <is>
          <t>ASIA</t>
        </is>
      </c>
      <c r="H596" s="23" t="inlineStr">
        <is>
          <t>One-to-One</t>
        </is>
      </c>
      <c r="I596" s="23" t="inlineStr">
        <is>
          <t>561</t>
        </is>
      </c>
      <c r="J596" s="23" t="inlineStr"/>
    </row>
    <row r="597" ht="12.75" customFormat="1" customHeight="1" s="1">
      <c r="A597" s="23" t="n"/>
      <c r="B597" s="40" t="inlineStr">
        <is>
          <t>2026/06/12 11:38:46</t>
        </is>
      </c>
      <c r="C597" s="40" t="inlineStr">
        <is>
          <t>PROPNEX REALTY PTE LTD</t>
        </is>
      </c>
      <c r="D597" s="40" t="inlineStr">
        <is>
          <t>Outward Transfer</t>
        </is>
      </c>
      <c r="E597" s="40" t="inlineStr">
        <is>
          <t>FWC MEMO PAYMENT</t>
        </is>
      </c>
      <c r="F597" s="41" t="n">
        <v>-2616</v>
      </c>
      <c r="G597" s="22" t="inlineStr">
        <is>
          <t>PROPNEX</t>
        </is>
      </c>
      <c r="H597" s="23" t="inlineStr">
        <is>
          <t>One-to-One</t>
        </is>
      </c>
      <c r="I597" s="23" t="inlineStr">
        <is>
          <t>133</t>
        </is>
      </c>
      <c r="J597" s="23" t="inlineStr"/>
    </row>
    <row r="598" ht="12.75" customFormat="1" customHeight="1" s="1">
      <c r="A598" s="23" t="n"/>
      <c r="B598" s="40" t="inlineStr">
        <is>
          <t>2026/06/12 11:38:46</t>
        </is>
      </c>
      <c r="C598" s="40" t="inlineStr">
        <is>
          <t>ANT CONSULTANTS PTE LTD</t>
        </is>
      </c>
      <c r="D598" s="40" t="inlineStr">
        <is>
          <t>Outward Transfer</t>
        </is>
      </c>
      <c r="E598" s="40" t="inlineStr">
        <is>
          <t>HLN PC 24</t>
        </is>
      </c>
      <c r="F598" s="41" t="n">
        <v>-1308</v>
      </c>
      <c r="G598" s="22" t="inlineStr">
        <is>
          <t>ANT</t>
        </is>
      </c>
      <c r="H598" s="23" t="inlineStr">
        <is>
          <t>One-to-One</t>
        </is>
      </c>
      <c r="I598" s="23" t="inlineStr">
        <is>
          <t>101</t>
        </is>
      </c>
      <c r="J598" s="23" t="inlineStr"/>
    </row>
    <row r="599" ht="12.75" customFormat="1" customHeight="1" s="1">
      <c r="A599" s="23" t="n"/>
      <c r="B599" s="40" t="inlineStr">
        <is>
          <t>2026/06/12 11:38:46</t>
        </is>
      </c>
      <c r="C599" s="40" t="inlineStr">
        <is>
          <t>RECTITUDE PTE LTD</t>
        </is>
      </c>
      <c r="D599" s="40" t="inlineStr">
        <is>
          <t>Outward Transfer</t>
        </is>
      </c>
      <c r="E599" s="40" t="inlineStr">
        <is>
          <t>PO INV BATCH 202605019</t>
        </is>
      </c>
      <c r="F599" s="41" t="n">
        <v>-68486.99000000001</v>
      </c>
      <c r="G599" s="22" t="inlineStr">
        <is>
          <t>RECTITUDE</t>
        </is>
      </c>
      <c r="H599" s="23" t="inlineStr">
        <is>
          <t>Three-to-One</t>
        </is>
      </c>
      <c r="I599" s="23" t="inlineStr">
        <is>
          <t>430, 367, 429</t>
        </is>
      </c>
      <c r="J599" s="23" t="inlineStr"/>
    </row>
    <row r="600" ht="12.75" customFormat="1" customHeight="1" s="1">
      <c r="A600" s="23" t="n"/>
      <c r="B600" s="40" t="inlineStr">
        <is>
          <t>2026/06/12 11:38:46</t>
        </is>
      </c>
      <c r="C600" s="40" t="inlineStr">
        <is>
          <t>SILK ROAD EQUIPMENT PTE LTD</t>
        </is>
      </c>
      <c r="D600" s="40" t="inlineStr">
        <is>
          <t>Outward Transfer</t>
        </is>
      </c>
      <c r="E600" s="40" t="inlineStr">
        <is>
          <t>BB5 PC 22</t>
        </is>
      </c>
      <c r="F600" s="41" t="n">
        <v>-12609.67</v>
      </c>
      <c r="G600" s="22" t="inlineStr">
        <is>
          <t>SILK</t>
        </is>
      </c>
      <c r="H600" s="23" t="inlineStr">
        <is>
          <t>One-to-One</t>
        </is>
      </c>
      <c r="I600" s="23" t="inlineStr">
        <is>
          <t>900</t>
        </is>
      </c>
      <c r="J600" s="23" t="inlineStr"/>
    </row>
    <row r="601" ht="12.75" customFormat="1" customHeight="1" s="1">
      <c r="A601" s="23" t="n"/>
      <c r="B601" s="40" t="inlineStr">
        <is>
          <t>2026/06/12 11:38:46</t>
        </is>
      </c>
      <c r="C601" s="40" t="inlineStr">
        <is>
          <t>PROWLER INTERNATIONAL PTE LTD</t>
        </is>
      </c>
      <c r="D601" s="40" t="inlineStr">
        <is>
          <t>Outward Transfer</t>
        </is>
      </c>
      <c r="E601" s="40" t="inlineStr">
        <is>
          <t>SKG PC 04</t>
        </is>
      </c>
      <c r="F601" s="41" t="n">
        <v>-3924</v>
      </c>
      <c r="G601" s="22" t="inlineStr">
        <is>
          <t>PROWLER</t>
        </is>
      </c>
      <c r="H601" s="23" t="inlineStr">
        <is>
          <t>One-to-One</t>
        </is>
      </c>
      <c r="I601" s="23" t="inlineStr">
        <is>
          <t>227</t>
        </is>
      </c>
      <c r="J601" s="23" t="inlineStr"/>
    </row>
    <row r="602" ht="12.75" customFormat="1" customHeight="1" s="1">
      <c r="A602" s="23" t="n"/>
      <c r="B602" s="40" t="inlineStr">
        <is>
          <t>2026/06/12 11:38:45</t>
        </is>
      </c>
      <c r="C602" s="40" t="inlineStr">
        <is>
          <t>GRB PTE LTD</t>
        </is>
      </c>
      <c r="D602" s="40" t="inlineStr">
        <is>
          <t>Outward Transfer</t>
        </is>
      </c>
      <c r="E602" s="40" t="inlineStr">
        <is>
          <t>SKG PC 02</t>
        </is>
      </c>
      <c r="F602" s="41" t="n">
        <v>-14459.21</v>
      </c>
      <c r="G602" s="22" t="inlineStr">
        <is>
          <t>GRB</t>
        </is>
      </c>
      <c r="H602" s="23" t="inlineStr">
        <is>
          <t>One-to-One</t>
        </is>
      </c>
      <c r="I602" s="23" t="inlineStr">
        <is>
          <t>553</t>
        </is>
      </c>
      <c r="J602" s="23" t="inlineStr"/>
    </row>
    <row r="603" ht="12.75" customFormat="1" customHeight="1" s="1">
      <c r="A603" s="23" t="n"/>
      <c r="B603" s="40" t="inlineStr">
        <is>
          <t>2026/06/12 11:38:45</t>
        </is>
      </c>
      <c r="C603" s="40" t="inlineStr">
        <is>
          <t>FEEDBACK COMM PTE LTD</t>
        </is>
      </c>
      <c r="D603" s="40" t="inlineStr">
        <is>
          <t>Outward Transfer</t>
        </is>
      </c>
      <c r="E603" s="40" t="inlineStr">
        <is>
          <t>PO INV BATCH 202604055</t>
        </is>
      </c>
      <c r="F603" s="41" t="n">
        <v>-7270.3</v>
      </c>
      <c r="G603" s="22" t="inlineStr">
        <is>
          <t>FEEDBACK</t>
        </is>
      </c>
      <c r="H603" s="23" t="inlineStr">
        <is>
          <t>One-to-One</t>
        </is>
      </c>
      <c r="I603" s="23" t="inlineStr">
        <is>
          <t>414</t>
        </is>
      </c>
      <c r="J603" s="23" t="inlineStr"/>
    </row>
    <row r="604" ht="12.75" customFormat="1" customHeight="1" s="1">
      <c r="A604" s="23" t="n"/>
      <c r="B604" s="40" t="inlineStr">
        <is>
          <t>2026/06/12 11:38:44</t>
        </is>
      </c>
      <c r="C604" s="40" t="inlineStr">
        <is>
          <t>QUALITY ENGINEERING PTE LTD</t>
        </is>
      </c>
      <c r="D604" s="40" t="inlineStr">
        <is>
          <t>Outward Transfer</t>
        </is>
      </c>
      <c r="E604" s="40" t="inlineStr">
        <is>
          <t>HLN PC 21</t>
        </is>
      </c>
      <c r="F604" s="41" t="n">
        <v>-8502</v>
      </c>
      <c r="G604" s="22" t="inlineStr">
        <is>
          <t>QUALITY</t>
        </is>
      </c>
      <c r="H604" s="23" t="inlineStr">
        <is>
          <t>One-to-One</t>
        </is>
      </c>
      <c r="I604" s="23" t="inlineStr">
        <is>
          <t>254</t>
        </is>
      </c>
      <c r="J604" s="23" t="inlineStr"/>
    </row>
    <row r="605" ht="12.75" customFormat="1" customHeight="1" s="1">
      <c r="A605" s="23" t="n"/>
      <c r="B605" s="40" t="inlineStr">
        <is>
          <t>2026/06/12 11:38:42</t>
        </is>
      </c>
      <c r="C605" s="40" t="inlineStr">
        <is>
          <t>GREENWAVE SOLUTIONS PTE LTD</t>
        </is>
      </c>
      <c r="D605" s="40" t="inlineStr">
        <is>
          <t>Outward Transfer</t>
        </is>
      </c>
      <c r="E605" s="40" t="inlineStr">
        <is>
          <t>SKG PC 02 (FINAL)</t>
        </is>
      </c>
      <c r="F605" s="41" t="n">
        <v>-4905</v>
      </c>
      <c r="G605" s="22" t="inlineStr">
        <is>
          <t>GREENWAVE</t>
        </is>
      </c>
      <c r="H605" s="23" t="inlineStr">
        <is>
          <t>One-to-One</t>
        </is>
      </c>
      <c r="I605" s="23" t="inlineStr">
        <is>
          <t>159</t>
        </is>
      </c>
      <c r="J605" s="23" t="inlineStr"/>
    </row>
    <row r="606" ht="12.75" customFormat="1" customHeight="1" s="1">
      <c r="A606" s="23" t="n"/>
      <c r="B606" s="40" t="inlineStr">
        <is>
          <t>2026/06/12 11:38:42</t>
        </is>
      </c>
      <c r="C606" s="40" t="inlineStr">
        <is>
          <t>JOE GREEN MARKETING PTE LTD</t>
        </is>
      </c>
      <c r="D606" s="40" t="inlineStr">
        <is>
          <t>Outward Transfer</t>
        </is>
      </c>
      <c r="E606" s="40" t="inlineStr">
        <is>
          <t>SKG PC 19</t>
        </is>
      </c>
      <c r="F606" s="41" t="n">
        <v>-3283.98</v>
      </c>
      <c r="G606" s="22" t="inlineStr">
        <is>
          <t>JOE</t>
        </is>
      </c>
      <c r="H606" s="23" t="inlineStr">
        <is>
          <t>One-to-One</t>
        </is>
      </c>
      <c r="I606" s="23" t="inlineStr">
        <is>
          <t>633</t>
        </is>
      </c>
      <c r="J606" s="23" t="inlineStr"/>
    </row>
    <row r="607" ht="12.75" customFormat="1" customHeight="1" s="1">
      <c r="A607" s="23" t="n"/>
      <c r="B607" s="40" t="inlineStr">
        <is>
          <t>2026/06/12 11:38:42</t>
        </is>
      </c>
      <c r="C607" s="40" t="inlineStr">
        <is>
          <t>LEADING BIO-ENERGY (S) PTE LTD</t>
        </is>
      </c>
      <c r="D607" s="40" t="inlineStr">
        <is>
          <t>Outward Transfer</t>
        </is>
      </c>
      <c r="E607" s="40" t="inlineStr">
        <is>
          <t>HLN PC 23</t>
        </is>
      </c>
      <c r="F607" s="41" t="n">
        <v>-16115.65</v>
      </c>
      <c r="G607" s="22" t="inlineStr">
        <is>
          <t>LEADING</t>
        </is>
      </c>
      <c r="H607" s="23" t="inlineStr">
        <is>
          <t>One-to-One</t>
        </is>
      </c>
      <c r="I607" s="23" t="inlineStr">
        <is>
          <t>1267</t>
        </is>
      </c>
      <c r="J607" s="23" t="inlineStr"/>
    </row>
    <row r="608" ht="12.75" customFormat="1" customHeight="1" s="1">
      <c r="A608" s="23" t="n"/>
      <c r="B608" s="40" t="inlineStr">
        <is>
          <t>2026/06/12 11:38:41</t>
        </is>
      </c>
      <c r="C608" s="40" t="inlineStr">
        <is>
          <t>MANTA EQUIPMENT (S) PTE LTD</t>
        </is>
      </c>
      <c r="D608" s="40" t="inlineStr">
        <is>
          <t>Outward Transfer</t>
        </is>
      </c>
      <c r="E608" s="40" t="inlineStr">
        <is>
          <t>BB5 PC 37</t>
        </is>
      </c>
      <c r="F608" s="41" t="n">
        <v>-2875.81</v>
      </c>
      <c r="G608" s="22" t="inlineStr">
        <is>
          <t>MANTA</t>
        </is>
      </c>
      <c r="H608" s="23" t="inlineStr">
        <is>
          <t>One-to-One</t>
        </is>
      </c>
      <c r="I608" s="23" t="inlineStr">
        <is>
          <t>912</t>
        </is>
      </c>
      <c r="J608" s="23" t="inlineStr"/>
    </row>
    <row r="609" ht="12.75" customFormat="1" customHeight="1" s="1">
      <c r="A609" s="23" t="n"/>
      <c r="B609" s="40" t="inlineStr">
        <is>
          <t>2026/06/12 11:38:40</t>
        </is>
      </c>
      <c r="C609" s="40" t="inlineStr">
        <is>
          <t>MAPEI FAR EAST PTE LTD</t>
        </is>
      </c>
      <c r="D609" s="40" t="inlineStr">
        <is>
          <t>Outward Transfer</t>
        </is>
      </c>
      <c r="E609" s="40" t="inlineStr">
        <is>
          <t>SKG PC 33</t>
        </is>
      </c>
      <c r="F609" s="44" t="n">
        <v>-264.98</v>
      </c>
      <c r="G609" s="22" t="inlineStr">
        <is>
          <t>MAPEI</t>
        </is>
      </c>
      <c r="H609" s="23" t="inlineStr">
        <is>
          <t>One-to-One</t>
        </is>
      </c>
      <c r="I609" s="23" t="inlineStr">
        <is>
          <t>560</t>
        </is>
      </c>
      <c r="J609" s="23" t="inlineStr"/>
    </row>
    <row r="610" ht="12.75" customFormat="1" customHeight="1" s="1">
      <c r="A610" s="23" t="n"/>
      <c r="B610" s="40" t="inlineStr">
        <is>
          <t>2026/06/12 11:38:39</t>
        </is>
      </c>
      <c r="C610" s="40" t="inlineStr">
        <is>
          <t>PROSPAQ GROUP PTE LTD</t>
        </is>
      </c>
      <c r="D610" s="40" t="inlineStr">
        <is>
          <t>Outward Transfer</t>
        </is>
      </c>
      <c r="E610" s="40" t="inlineStr">
        <is>
          <t>PO INV BATCH 202603130</t>
        </is>
      </c>
      <c r="F610" s="41" t="n">
        <v>-6083.51</v>
      </c>
      <c r="G610" s="22" t="inlineStr">
        <is>
          <t>PROSPAQ</t>
        </is>
      </c>
      <c r="H610" s="23" t="inlineStr">
        <is>
          <t>One-to-One</t>
        </is>
      </c>
      <c r="I610" s="23" t="inlineStr">
        <is>
          <t>358</t>
        </is>
      </c>
      <c r="J610" s="23" t="inlineStr"/>
    </row>
    <row r="611" ht="12.75" customFormat="1" customHeight="1" s="1">
      <c r="A611" s="23" t="n"/>
      <c r="B611" s="40" t="inlineStr">
        <is>
          <t>2026/06/12 11:38:39</t>
        </is>
      </c>
      <c r="C611" s="40" t="inlineStr">
        <is>
          <t>LEONG HUAT ENGINEERING PTE LTD</t>
        </is>
      </c>
      <c r="D611" s="40" t="inlineStr">
        <is>
          <t>Outward Transfer</t>
        </is>
      </c>
      <c r="E611" s="40" t="inlineStr">
        <is>
          <t>PO INV BATCH 202604064</t>
        </is>
      </c>
      <c r="F611" s="41" t="n">
        <v>-19299.32</v>
      </c>
      <c r="G611" s="22" t="inlineStr">
        <is>
          <t>LEONG</t>
        </is>
      </c>
      <c r="H611" s="23" t="inlineStr">
        <is>
          <t>One-to-One</t>
        </is>
      </c>
      <c r="I611" s="23" t="inlineStr">
        <is>
          <t>371</t>
        </is>
      </c>
      <c r="J611" s="23" t="inlineStr"/>
    </row>
    <row r="612" ht="12.75" customFormat="1" customHeight="1" s="1">
      <c r="A612" s="23" t="n"/>
      <c r="B612" s="40" t="inlineStr">
        <is>
          <t>2026/06/12 11:38:38</t>
        </is>
      </c>
      <c r="C612" s="40" t="inlineStr">
        <is>
          <t>ENG SENG TECH PTE LTD</t>
        </is>
      </c>
      <c r="D612" s="40" t="inlineStr">
        <is>
          <t>Outward Transfer</t>
        </is>
      </c>
      <c r="E612" s="40" t="inlineStr">
        <is>
          <t>BB5 PC 07</t>
        </is>
      </c>
      <c r="F612" s="41" t="n">
        <v>-57564.4</v>
      </c>
      <c r="G612" s="22" t="inlineStr">
        <is>
          <t>ENG</t>
        </is>
      </c>
      <c r="H612" s="23" t="inlineStr">
        <is>
          <t>One-to-One</t>
        </is>
      </c>
      <c r="I612" s="23" t="inlineStr">
        <is>
          <t>857</t>
        </is>
      </c>
      <c r="J612" s="23" t="inlineStr"/>
    </row>
    <row r="613" ht="12.75" customFormat="1" customHeight="1" s="1">
      <c r="A613" s="23" t="n"/>
      <c r="B613" s="40" t="inlineStr">
        <is>
          <t>2026/06/12 11:38:38</t>
        </is>
      </c>
      <c r="C613" s="40" t="inlineStr">
        <is>
          <t>CHINA WEALTH EQUIPMENT PTE LTD</t>
        </is>
      </c>
      <c r="D613" s="40" t="inlineStr">
        <is>
          <t>Outward Transfer</t>
        </is>
      </c>
      <c r="E613" s="40" t="inlineStr">
        <is>
          <t>BB5 PC 30</t>
        </is>
      </c>
      <c r="F613" s="41" t="n">
        <v>-9414.879999999999</v>
      </c>
      <c r="G613" s="22" t="inlineStr">
        <is>
          <t>CHINA</t>
        </is>
      </c>
      <c r="H613" s="23" t="inlineStr">
        <is>
          <t>One-to-One</t>
        </is>
      </c>
      <c r="I613" s="23" t="inlineStr">
        <is>
          <t>852</t>
        </is>
      </c>
      <c r="J613" s="23" t="inlineStr"/>
    </row>
    <row r="614" ht="12.75" customFormat="1" customHeight="1" s="1">
      <c r="A614" s="26" t="n"/>
      <c r="B614" s="36" t="inlineStr">
        <is>
          <t>2026/06/12 11:38:37</t>
        </is>
      </c>
      <c r="C614" s="36" t="inlineStr">
        <is>
          <t>A AND G INDUSTRIAL GAS TRADING PTE LTD</t>
        </is>
      </c>
      <c r="D614" s="36" t="inlineStr">
        <is>
          <t>Outward Transfer</t>
        </is>
      </c>
      <c r="E614" s="36" t="inlineStr">
        <is>
          <t>SKG PC 62</t>
        </is>
      </c>
      <c r="F614" s="43" t="n">
        <v>-54.4</v>
      </c>
      <c r="G614" s="27" t="inlineStr">
        <is>
          <t>A AND</t>
        </is>
      </c>
      <c r="H614" s="26" t="inlineStr">
        <is>
          <t>Keyword Difference</t>
        </is>
      </c>
      <c r="I614" s="26" t="inlineStr">
        <is>
          <t>631</t>
        </is>
      </c>
      <c r="J614" s="26" t="inlineStr"/>
    </row>
    <row r="615" ht="12.75" customFormat="1" customHeight="1" s="1">
      <c r="A615" s="23" t="n"/>
      <c r="B615" s="40" t="inlineStr">
        <is>
          <t>2026/06/12 11:38:37</t>
        </is>
      </c>
      <c r="C615" s="40" t="inlineStr">
        <is>
          <t>LUXLIGHT PTE LTD</t>
        </is>
      </c>
      <c r="D615" s="40" t="inlineStr">
        <is>
          <t>Outward Transfer</t>
        </is>
      </c>
      <c r="E615" s="40" t="inlineStr">
        <is>
          <t>SKG PC 01</t>
        </is>
      </c>
      <c r="F615" s="41" t="n">
        <v>-5436.61</v>
      </c>
      <c r="G615" s="22" t="inlineStr">
        <is>
          <t>LUXLIGHT</t>
        </is>
      </c>
      <c r="H615" s="23" t="inlineStr">
        <is>
          <t>One-to-One</t>
        </is>
      </c>
      <c r="I615" s="23" t="inlineStr">
        <is>
          <t>548</t>
        </is>
      </c>
      <c r="J615" s="23" t="inlineStr"/>
    </row>
    <row r="616" ht="12.75" customFormat="1" customHeight="1" s="1">
      <c r="A616" s="23" t="n"/>
      <c r="B616" s="40" t="inlineStr">
        <is>
          <t>2026/06/12 11:38:37</t>
        </is>
      </c>
      <c r="C616" s="40" t="inlineStr">
        <is>
          <t>VELOCITY STONE PROJECTS PTE LTD</t>
        </is>
      </c>
      <c r="D616" s="40" t="inlineStr">
        <is>
          <t>Outward Transfer</t>
        </is>
      </c>
      <c r="E616" s="40" t="inlineStr">
        <is>
          <t>HLN PC 04</t>
        </is>
      </c>
      <c r="F616" s="41" t="n">
        <v>-5143.63</v>
      </c>
      <c r="G616" s="22" t="inlineStr">
        <is>
          <t>VELOCITY</t>
        </is>
      </c>
      <c r="H616" s="23" t="inlineStr">
        <is>
          <t>One-to-One</t>
        </is>
      </c>
      <c r="I616" s="23" t="inlineStr">
        <is>
          <t>1269</t>
        </is>
      </c>
      <c r="J616" s="23" t="inlineStr"/>
    </row>
    <row r="617" ht="12.75" customFormat="1" customHeight="1" s="1">
      <c r="A617" s="26" t="n"/>
      <c r="B617" s="36" t="inlineStr">
        <is>
          <t>2026/06/12 11:38:37</t>
        </is>
      </c>
      <c r="C617" s="36" t="inlineStr">
        <is>
          <t>A DECOR INC PTE LTD</t>
        </is>
      </c>
      <c r="D617" s="36" t="inlineStr">
        <is>
          <t>Outward Transfer</t>
        </is>
      </c>
      <c r="E617" s="36" t="inlineStr">
        <is>
          <t>PO INV BATCH 202605084</t>
        </is>
      </c>
      <c r="F617" s="37" t="n">
        <v>-20677.3</v>
      </c>
      <c r="G617" s="27" t="inlineStr">
        <is>
          <t>A DECOR</t>
        </is>
      </c>
      <c r="H617" s="26" t="inlineStr">
        <is>
          <t>Keyword Difference</t>
        </is>
      </c>
      <c r="I617" s="26" t="inlineStr">
        <is>
          <t>329</t>
        </is>
      </c>
      <c r="J617" s="26" t="inlineStr"/>
    </row>
    <row r="618" ht="12.75" customFormat="1" customHeight="1" s="1">
      <c r="A618" s="23" t="n"/>
      <c r="B618" s="40" t="inlineStr">
        <is>
          <t>2026/06/12 11:38:37</t>
        </is>
      </c>
      <c r="C618" s="40" t="inlineStr">
        <is>
          <t>KOH KOCK LEONG ENTERPRISE PTE LTD</t>
        </is>
      </c>
      <c r="D618" s="40" t="inlineStr">
        <is>
          <t>Outward Transfer</t>
        </is>
      </c>
      <c r="E618" s="40" t="inlineStr">
        <is>
          <t>PO INV BATCH 202602011</t>
        </is>
      </c>
      <c r="F618" s="41" t="n">
        <v>-11754.29</v>
      </c>
      <c r="G618" s="22" t="inlineStr">
        <is>
          <t>KOH</t>
        </is>
      </c>
      <c r="H618" s="23" t="inlineStr">
        <is>
          <t>Three-to-One</t>
        </is>
      </c>
      <c r="I618" s="23" t="inlineStr">
        <is>
          <t>161, 377, 402</t>
        </is>
      </c>
      <c r="J618" s="23" t="inlineStr"/>
    </row>
    <row r="619" ht="12.75" customFormat="1" customHeight="1" s="1">
      <c r="A619" s="23" t="n"/>
      <c r="B619" s="40" t="inlineStr">
        <is>
          <t>2026/06/12 11:38:37</t>
        </is>
      </c>
      <c r="C619" s="40" t="inlineStr">
        <is>
          <t>V8 ENVIRONMENTAL PTE LTD</t>
        </is>
      </c>
      <c r="D619" s="40" t="inlineStr">
        <is>
          <t>Outward Transfer</t>
        </is>
      </c>
      <c r="E619" s="40" t="inlineStr">
        <is>
          <t>BB5 PC 51</t>
        </is>
      </c>
      <c r="F619" s="41" t="n">
        <v>-16763.55</v>
      </c>
      <c r="G619" s="22" t="inlineStr">
        <is>
          <t>V8</t>
        </is>
      </c>
      <c r="H619" s="23" t="inlineStr">
        <is>
          <t>One-to-One</t>
        </is>
      </c>
      <c r="I619" s="23" t="inlineStr">
        <is>
          <t>858</t>
        </is>
      </c>
      <c r="J619" s="23" t="inlineStr"/>
    </row>
    <row r="620" ht="12.75" customFormat="1" customHeight="1" s="1">
      <c r="A620" s="23" t="n"/>
      <c r="B620" s="40" t="inlineStr">
        <is>
          <t>2026/06/12 11:38:37</t>
        </is>
      </c>
      <c r="C620" s="40" t="inlineStr">
        <is>
          <t>JH EQUIPMENT AND SERVICES PTE LTD</t>
        </is>
      </c>
      <c r="D620" s="40" t="inlineStr">
        <is>
          <t>Outward Transfer</t>
        </is>
      </c>
      <c r="E620" s="40" t="inlineStr">
        <is>
          <t>SKG PC 10</t>
        </is>
      </c>
      <c r="F620" s="41" t="n">
        <v>-1097.74</v>
      </c>
      <c r="G620" s="22" t="inlineStr">
        <is>
          <t>JH</t>
        </is>
      </c>
      <c r="H620" s="23" t="inlineStr">
        <is>
          <t>One-to-One</t>
        </is>
      </c>
      <c r="I620" s="23" t="inlineStr">
        <is>
          <t>558</t>
        </is>
      </c>
      <c r="J620" s="23" t="inlineStr"/>
    </row>
    <row r="621" ht="12.75" customFormat="1" customHeight="1" s="1">
      <c r="A621" s="23" t="n"/>
      <c r="B621" s="40" t="inlineStr">
        <is>
          <t>2026/06/12 11:38:35</t>
        </is>
      </c>
      <c r="C621" s="40" t="inlineStr">
        <is>
          <t>VELOCITY STONE PROJECTS PTE LTD</t>
        </is>
      </c>
      <c r="D621" s="40" t="inlineStr">
        <is>
          <t>Outward Transfer</t>
        </is>
      </c>
      <c r="E621" s="40" t="inlineStr">
        <is>
          <t>SKG PC 10</t>
        </is>
      </c>
      <c r="F621" s="41" t="n">
        <v>-1597.21</v>
      </c>
      <c r="G621" s="22" t="inlineStr">
        <is>
          <t>VELOCITY</t>
        </is>
      </c>
      <c r="H621" s="23" t="inlineStr">
        <is>
          <t>One-to-One</t>
        </is>
      </c>
      <c r="I621" s="23" t="inlineStr">
        <is>
          <t>629</t>
        </is>
      </c>
      <c r="J621" s="23" t="inlineStr"/>
    </row>
    <row r="622" ht="12.75" customFormat="1" customHeight="1" s="1">
      <c r="A622" s="23" t="n"/>
      <c r="B622" s="40" t="inlineStr">
        <is>
          <t>2026/06/12 11:38:35</t>
        </is>
      </c>
      <c r="C622" s="40" t="inlineStr">
        <is>
          <t>ENG HUAT HENG MACHINERY CONSTRUCTION</t>
        </is>
      </c>
      <c r="D622" s="40" t="inlineStr">
        <is>
          <t>Outward Transfer</t>
        </is>
      </c>
      <c r="E622" s="40" t="inlineStr">
        <is>
          <t>SKG PC 21</t>
        </is>
      </c>
      <c r="F622" s="41" t="n">
        <v>-39452.04</v>
      </c>
      <c r="G622" s="22" t="inlineStr">
        <is>
          <t>ENG</t>
        </is>
      </c>
      <c r="H622" s="23" t="inlineStr">
        <is>
          <t>One-to-One</t>
        </is>
      </c>
      <c r="I622" s="23" t="inlineStr">
        <is>
          <t>547</t>
        </is>
      </c>
      <c r="J622" s="23" t="inlineStr"/>
    </row>
    <row r="623" ht="12.75" customFormat="1" customHeight="1" s="1">
      <c r="A623" s="23" t="n"/>
      <c r="B623" s="40" t="inlineStr">
        <is>
          <t>2026/06/12 11:38:35</t>
        </is>
      </c>
      <c r="C623" s="40" t="inlineStr">
        <is>
          <t>YONG TAI LOONG (PTE) LTD</t>
        </is>
      </c>
      <c r="D623" s="40" t="inlineStr">
        <is>
          <t>Outward Transfer</t>
        </is>
      </c>
      <c r="E623" s="40" t="inlineStr">
        <is>
          <t>HLN PC 09</t>
        </is>
      </c>
      <c r="F623" s="41" t="n">
        <v>-48564.95</v>
      </c>
      <c r="G623" s="22" t="inlineStr">
        <is>
          <t>YONG</t>
        </is>
      </c>
      <c r="H623" s="23" t="inlineStr">
        <is>
          <t>One-to-One</t>
        </is>
      </c>
      <c r="I623" s="23" t="inlineStr">
        <is>
          <t>1266</t>
        </is>
      </c>
      <c r="J623" s="23" t="inlineStr"/>
    </row>
    <row r="624" ht="12.75" customFormat="1" customHeight="1" s="1">
      <c r="A624" s="23" t="n"/>
      <c r="B624" s="40" t="inlineStr">
        <is>
          <t>2026/06/12 11:38:35</t>
        </is>
      </c>
      <c r="C624" s="40" t="inlineStr">
        <is>
          <t>ATS CONTRACTORS</t>
        </is>
      </c>
      <c r="D624" s="40" t="inlineStr">
        <is>
          <t>Outward Transfer</t>
        </is>
      </c>
      <c r="E624" s="40" t="inlineStr">
        <is>
          <t>SKG PC 09</t>
        </is>
      </c>
      <c r="F624" s="41" t="n">
        <v>-7707.67</v>
      </c>
      <c r="G624" s="22" t="inlineStr">
        <is>
          <t>ATS</t>
        </is>
      </c>
      <c r="H624" s="23" t="inlineStr">
        <is>
          <t>One-to-One</t>
        </is>
      </c>
      <c r="I624" s="23" t="inlineStr">
        <is>
          <t>545</t>
        </is>
      </c>
      <c r="J624" s="23" t="inlineStr"/>
    </row>
    <row r="625" ht="12.75" customFormat="1" customHeight="1" s="1">
      <c r="A625" s="23" t="n"/>
      <c r="B625" s="40" t="inlineStr">
        <is>
          <t>2026/06/12 11:38:33</t>
        </is>
      </c>
      <c r="C625" s="40" t="inlineStr">
        <is>
          <t>SIM SENG HIN SAWMILL CO PTE LTD</t>
        </is>
      </c>
      <c r="D625" s="40" t="inlineStr">
        <is>
          <t>Outward Transfer</t>
        </is>
      </c>
      <c r="E625" s="40" t="inlineStr">
        <is>
          <t>BB5 PC 27</t>
        </is>
      </c>
      <c r="F625" s="41" t="n">
        <v>-28690.28</v>
      </c>
      <c r="G625" s="22" t="inlineStr">
        <is>
          <t>SIM</t>
        </is>
      </c>
      <c r="H625" s="23" t="inlineStr">
        <is>
          <t>One-to-One</t>
        </is>
      </c>
      <c r="I625" s="23" t="inlineStr">
        <is>
          <t>854</t>
        </is>
      </c>
      <c r="J625" s="23" t="inlineStr"/>
    </row>
    <row r="626" ht="12.75" customFormat="1" customHeight="1" s="1">
      <c r="A626" s="26" t="n"/>
      <c r="B626" s="36" t="inlineStr">
        <is>
          <t>2026/06/12 11:38:33</t>
        </is>
      </c>
      <c r="C626" s="36" t="inlineStr">
        <is>
          <t>L AND M FOUNDATION SPECIALIST PTE LTD</t>
        </is>
      </c>
      <c r="D626" s="36" t="inlineStr">
        <is>
          <t>Outward Transfer</t>
        </is>
      </c>
      <c r="E626" s="36" t="inlineStr">
        <is>
          <t>FWC PC 06</t>
        </is>
      </c>
      <c r="F626" s="37" t="n">
        <v>-183936.04</v>
      </c>
      <c r="G626" s="27" t="inlineStr">
        <is>
          <t>L AND</t>
        </is>
      </c>
      <c r="H626" s="26" t="inlineStr">
        <is>
          <t>Keyword Difference</t>
        </is>
      </c>
      <c r="I626" s="26" t="inlineStr">
        <is>
          <t>1154</t>
        </is>
      </c>
      <c r="J626" s="26" t="inlineStr"/>
    </row>
    <row r="627" ht="12.75" customFormat="1" customHeight="1" s="1">
      <c r="A627" s="23" t="n"/>
      <c r="B627" s="40" t="inlineStr">
        <is>
          <t>2026/06/12 11:38:33</t>
        </is>
      </c>
      <c r="C627" s="40" t="inlineStr">
        <is>
          <t>LIAN HOCK HARDWARE INDUSTRIES PTE LTD</t>
        </is>
      </c>
      <c r="D627" s="40" t="inlineStr">
        <is>
          <t>Outward Transfer</t>
        </is>
      </c>
      <c r="E627" s="40" t="inlineStr">
        <is>
          <t>PO INV BATCH 202604114</t>
        </is>
      </c>
      <c r="F627" s="41" t="n">
        <v>-3989.4</v>
      </c>
      <c r="G627" s="22" t="inlineStr">
        <is>
          <t>LIAN</t>
        </is>
      </c>
      <c r="H627" s="23" t="inlineStr">
        <is>
          <t>Two-to-One</t>
        </is>
      </c>
      <c r="I627" s="23" t="inlineStr">
        <is>
          <t>337, 374</t>
        </is>
      </c>
      <c r="J627" s="23" t="inlineStr"/>
    </row>
    <row r="628" ht="12.75" customFormat="1" customHeight="1" s="1">
      <c r="A628" s="23" t="n"/>
      <c r="B628" s="40" t="inlineStr">
        <is>
          <t>2026/06/12 11:38:31</t>
        </is>
      </c>
      <c r="C628" s="40" t="inlineStr">
        <is>
          <t>SANITATION SERVICES PTE LTD</t>
        </is>
      </c>
      <c r="D628" s="40" t="inlineStr">
        <is>
          <t>Outward Transfer</t>
        </is>
      </c>
      <c r="E628" s="40" t="inlineStr">
        <is>
          <t>PO INV BATCH 202605027</t>
        </is>
      </c>
      <c r="F628" s="41" t="n">
        <v>-4588.9</v>
      </c>
      <c r="G628" s="22" t="inlineStr">
        <is>
          <t>SANITATION</t>
        </is>
      </c>
      <c r="H628" s="23" t="inlineStr">
        <is>
          <t>Three-to-One</t>
        </is>
      </c>
      <c r="I628" s="23" t="inlineStr">
        <is>
          <t>375, 376, 382</t>
        </is>
      </c>
      <c r="J628" s="23" t="inlineStr"/>
    </row>
    <row r="629" ht="12.75" customFormat="1" customHeight="1" s="1">
      <c r="A629" s="23" t="n"/>
      <c r="B629" s="40" t="inlineStr">
        <is>
          <t>2026/06/12 11:38:31</t>
        </is>
      </c>
      <c r="C629" s="40" t="inlineStr">
        <is>
          <t>ENG HUAT HENG MACHINERY CONSTRUCTION</t>
        </is>
      </c>
      <c r="D629" s="40" t="inlineStr">
        <is>
          <t>Outward Transfer</t>
        </is>
      </c>
      <c r="E629" s="40" t="inlineStr">
        <is>
          <t>SKG PC 19</t>
        </is>
      </c>
      <c r="F629" s="41" t="n">
        <v>-20817.76</v>
      </c>
      <c r="G629" s="22" t="inlineStr">
        <is>
          <t>ENG</t>
        </is>
      </c>
      <c r="H629" s="23" t="inlineStr">
        <is>
          <t>One-to-One</t>
        </is>
      </c>
      <c r="I629" s="23" t="inlineStr">
        <is>
          <t>626</t>
        </is>
      </c>
      <c r="J629" s="23" t="inlineStr"/>
    </row>
    <row r="630" ht="12.75" customFormat="1" customHeight="1" s="1">
      <c r="A630" s="23" t="n"/>
      <c r="B630" s="40" t="inlineStr">
        <is>
          <t>2026/06/12 11:38:30</t>
        </is>
      </c>
      <c r="C630" s="40" t="inlineStr">
        <is>
          <t>WEBUILT PTE LTD</t>
        </is>
      </c>
      <c r="D630" s="40" t="inlineStr">
        <is>
          <t>Outward Transfer</t>
        </is>
      </c>
      <c r="E630" s="40" t="inlineStr">
        <is>
          <t>SKG PC 12</t>
        </is>
      </c>
      <c r="F630" s="41" t="n">
        <v>-27048.36</v>
      </c>
      <c r="G630" s="22" t="inlineStr">
        <is>
          <t>WEBUILT</t>
        </is>
      </c>
      <c r="H630" s="23" t="inlineStr">
        <is>
          <t>One-to-One</t>
        </is>
      </c>
      <c r="I630" s="23" t="inlineStr">
        <is>
          <t>565</t>
        </is>
      </c>
      <c r="J630" s="23" t="inlineStr"/>
    </row>
    <row r="631" ht="12.75" customFormat="1" customHeight="1" s="1">
      <c r="A631" s="26" t="n"/>
      <c r="B631" s="36" t="inlineStr">
        <is>
          <t>2026/06/12 11:38:29</t>
        </is>
      </c>
      <c r="C631" s="36" t="inlineStr">
        <is>
          <t>P.T.H.PTE LTD</t>
        </is>
      </c>
      <c r="D631" s="36" t="inlineStr">
        <is>
          <t>Outward Transfer</t>
        </is>
      </c>
      <c r="E631" s="36" t="inlineStr">
        <is>
          <t>PO INV BATCH 202605099</t>
        </is>
      </c>
      <c r="F631" s="37" t="n">
        <v>-8196.799999999999</v>
      </c>
      <c r="G631" s="27" t="inlineStr">
        <is>
          <t>P.T.H.PTE</t>
        </is>
      </c>
      <c r="H631" s="26" t="inlineStr">
        <is>
          <t>Keyword Difference</t>
        </is>
      </c>
      <c r="I631" s="26" t="inlineStr">
        <is>
          <t>404</t>
        </is>
      </c>
      <c r="J631" s="26" t="inlineStr"/>
    </row>
    <row r="632" ht="12.75" customFormat="1" customHeight="1" s="1">
      <c r="A632" s="23" t="n"/>
      <c r="B632" s="40" t="inlineStr">
        <is>
          <t>2026/06/12 11:38:29</t>
        </is>
      </c>
      <c r="C632" s="40" t="inlineStr">
        <is>
          <t>JOE GREEN MARKETING PTE LTD</t>
        </is>
      </c>
      <c r="D632" s="40" t="inlineStr">
        <is>
          <t>Outward Transfer</t>
        </is>
      </c>
      <c r="E632" s="40" t="inlineStr">
        <is>
          <t>SKG PC 20</t>
        </is>
      </c>
      <c r="F632" s="44" t="n">
        <v>-543.9299999999999</v>
      </c>
      <c r="G632" s="22" t="inlineStr">
        <is>
          <t>JOE</t>
        </is>
      </c>
      <c r="H632" s="23" t="inlineStr">
        <is>
          <t>One-to-One</t>
        </is>
      </c>
      <c r="I632" s="23" t="inlineStr">
        <is>
          <t>551</t>
        </is>
      </c>
      <c r="J632" s="23" t="inlineStr"/>
    </row>
    <row r="633" ht="12.75" customFormat="1" customHeight="1" s="1">
      <c r="A633" s="23" t="n"/>
      <c r="B633" s="40" t="inlineStr">
        <is>
          <t>2026/06/12 11:38:28</t>
        </is>
      </c>
      <c r="C633" s="40" t="inlineStr">
        <is>
          <t>HKL STAGING SYSTEM PTE LTD</t>
        </is>
      </c>
      <c r="D633" s="40" t="inlineStr">
        <is>
          <t>Outward Transfer</t>
        </is>
      </c>
      <c r="E633" s="40" t="inlineStr">
        <is>
          <t>BB5 PC 18</t>
        </is>
      </c>
      <c r="F633" s="41" t="n">
        <v>-78676.95</v>
      </c>
      <c r="G633" s="22" t="inlineStr">
        <is>
          <t>HKL</t>
        </is>
      </c>
      <c r="H633" s="23" t="inlineStr">
        <is>
          <t>One-to-One</t>
        </is>
      </c>
      <c r="I633" s="23" t="inlineStr">
        <is>
          <t>853</t>
        </is>
      </c>
      <c r="J633" s="23" t="inlineStr"/>
    </row>
    <row r="634" ht="12.75" customFormat="1" customHeight="1" s="1">
      <c r="A634" s="23" t="n"/>
      <c r="B634" s="40" t="inlineStr">
        <is>
          <t>2026/06/12 11:38:28</t>
        </is>
      </c>
      <c r="C634" s="40" t="inlineStr">
        <is>
          <t>K.U.S FORMWORK AND SCAFFOLDING PTE LTD</t>
        </is>
      </c>
      <c r="D634" s="40" t="inlineStr">
        <is>
          <t>Outward Transfer</t>
        </is>
      </c>
      <c r="E634" s="40" t="inlineStr">
        <is>
          <t>PO INV BATCH 202604174</t>
        </is>
      </c>
      <c r="F634" s="41" t="n">
        <v>-56960.13</v>
      </c>
      <c r="G634" s="22" t="inlineStr">
        <is>
          <t>K.U.S</t>
        </is>
      </c>
      <c r="H634" s="23" t="inlineStr">
        <is>
          <t>Two-to-One</t>
        </is>
      </c>
      <c r="I634" s="23" t="inlineStr">
        <is>
          <t>14, 373</t>
        </is>
      </c>
      <c r="J634" s="23" t="inlineStr"/>
    </row>
    <row r="635" ht="12.75" customFormat="1" customHeight="1" s="1">
      <c r="A635" s="23" t="n"/>
      <c r="B635" s="40" t="inlineStr">
        <is>
          <t>2026/06/12 11:38:28</t>
        </is>
      </c>
      <c r="C635" s="40" t="inlineStr">
        <is>
          <t>HONG HUAT TRANSPORT PTE LTD</t>
        </is>
      </c>
      <c r="D635" s="40" t="inlineStr">
        <is>
          <t>Outward Transfer</t>
        </is>
      </c>
      <c r="E635" s="40" t="inlineStr">
        <is>
          <t>SKG PC 07</t>
        </is>
      </c>
      <c r="F635" s="44" t="n">
        <v>-191.84</v>
      </c>
      <c r="G635" s="22" t="inlineStr">
        <is>
          <t>HONG</t>
        </is>
      </c>
      <c r="H635" s="23" t="inlineStr">
        <is>
          <t>One-to-One</t>
        </is>
      </c>
      <c r="I635" s="23" t="inlineStr">
        <is>
          <t>559</t>
        </is>
      </c>
      <c r="J635" s="23" t="inlineStr"/>
    </row>
    <row r="636" ht="12.75" customFormat="1" customHeight="1" s="1">
      <c r="A636" s="23" t="n"/>
      <c r="B636" s="40" t="inlineStr">
        <is>
          <t>2026/06/12 11:38:28</t>
        </is>
      </c>
      <c r="C636" s="40" t="inlineStr">
        <is>
          <t>TWO NINE SIX O TRADING PTE LTD</t>
        </is>
      </c>
      <c r="D636" s="40" t="inlineStr">
        <is>
          <t>Outward Transfer</t>
        </is>
      </c>
      <c r="E636" s="40" t="inlineStr">
        <is>
          <t>PO INV BATCH 202604176</t>
        </is>
      </c>
      <c r="F636" s="44" t="n">
        <v>-791.34</v>
      </c>
      <c r="G636" s="22" t="inlineStr">
        <is>
          <t>TWO</t>
        </is>
      </c>
      <c r="H636" s="23" t="inlineStr">
        <is>
          <t>One-to-One</t>
        </is>
      </c>
      <c r="I636" s="23" t="inlineStr">
        <is>
          <t>359</t>
        </is>
      </c>
      <c r="J636" s="23" t="inlineStr"/>
    </row>
    <row r="637" ht="12.75" customFormat="1" customHeight="1" s="1">
      <c r="A637" s="23" t="n"/>
      <c r="B637" s="40" t="inlineStr">
        <is>
          <t>2026/06/12 11:38:28</t>
        </is>
      </c>
      <c r="C637" s="40" t="inlineStr">
        <is>
          <t>SPEEDTECH TRADING SERVICES</t>
        </is>
      </c>
      <c r="D637" s="40" t="inlineStr">
        <is>
          <t>Outward Transfer</t>
        </is>
      </c>
      <c r="E637" s="40" t="inlineStr">
        <is>
          <t>HLN PC 22</t>
        </is>
      </c>
      <c r="F637" s="44" t="n">
        <v>-428</v>
      </c>
      <c r="G637" s="22" t="inlineStr">
        <is>
          <t>SPEEDTECH</t>
        </is>
      </c>
      <c r="H637" s="23" t="inlineStr">
        <is>
          <t>One-to-One</t>
        </is>
      </c>
      <c r="I637" s="23" t="inlineStr">
        <is>
          <t>165</t>
        </is>
      </c>
      <c r="J637" s="23" t="inlineStr"/>
    </row>
    <row r="638" ht="12.75" customFormat="1" customHeight="1" s="1">
      <c r="A638" s="23" t="n"/>
      <c r="B638" s="40" t="inlineStr">
        <is>
          <t>2026/06/12 11:38:28</t>
        </is>
      </c>
      <c r="C638" s="40" t="inlineStr">
        <is>
          <t>PRO-WERKZE (S) PTE LTD</t>
        </is>
      </c>
      <c r="D638" s="40" t="inlineStr">
        <is>
          <t>Outward Transfer</t>
        </is>
      </c>
      <c r="E638" s="40" t="inlineStr">
        <is>
          <t>BB5 PC 12</t>
        </is>
      </c>
      <c r="F638" s="41" t="n">
        <v>-88362.14</v>
      </c>
      <c r="G638" s="22" t="inlineStr">
        <is>
          <t>PRO-WERKZE</t>
        </is>
      </c>
      <c r="H638" s="23" t="inlineStr">
        <is>
          <t>One-to-One</t>
        </is>
      </c>
      <c r="I638" s="23" t="inlineStr">
        <is>
          <t>901</t>
        </is>
      </c>
      <c r="J638" s="23" t="inlineStr"/>
    </row>
    <row r="639" ht="12.75" customFormat="1" customHeight="1" s="1">
      <c r="A639" s="23" t="n"/>
      <c r="B639" s="40" t="inlineStr">
        <is>
          <t>2026/06/12 11:38:28</t>
        </is>
      </c>
      <c r="C639" s="40" t="inlineStr">
        <is>
          <t>EAGLEVISION SOFTWARE PTE LTD</t>
        </is>
      </c>
      <c r="D639" s="40" t="inlineStr">
        <is>
          <t>Outward Transfer</t>
        </is>
      </c>
      <c r="E639" s="40" t="inlineStr">
        <is>
          <t>SKG PC 05</t>
        </is>
      </c>
      <c r="F639" s="41" t="n">
        <v>-3928.44</v>
      </c>
      <c r="G639" s="22" t="inlineStr">
        <is>
          <t>EAGLEVISION</t>
        </is>
      </c>
      <c r="H639" s="23" t="inlineStr">
        <is>
          <t>One-to-One</t>
        </is>
      </c>
      <c r="I639" s="23" t="inlineStr">
        <is>
          <t>567</t>
        </is>
      </c>
      <c r="J639" s="23" t="inlineStr"/>
    </row>
    <row r="640" ht="12.75" customFormat="1" customHeight="1" s="1">
      <c r="A640" s="23" t="n"/>
      <c r="B640" s="40" t="inlineStr">
        <is>
          <t>2026/06/12 11:38:27</t>
        </is>
      </c>
      <c r="C640" s="40" t="inlineStr">
        <is>
          <t>KONE PTE LTD</t>
        </is>
      </c>
      <c r="D640" s="40" t="inlineStr">
        <is>
          <t>Outward Transfer</t>
        </is>
      </c>
      <c r="E640" s="40" t="inlineStr">
        <is>
          <t>SKG PC 45</t>
        </is>
      </c>
      <c r="F640" s="41" t="n">
        <v>-94266.92999999999</v>
      </c>
      <c r="G640" s="22" t="inlineStr">
        <is>
          <t>KONE</t>
        </is>
      </c>
      <c r="H640" s="23" t="inlineStr">
        <is>
          <t>One-to-One</t>
        </is>
      </c>
      <c r="I640" s="23" t="inlineStr">
        <is>
          <t>624</t>
        </is>
      </c>
      <c r="J640" s="23" t="inlineStr"/>
    </row>
    <row r="641" ht="12.75" customFormat="1" customHeight="1" s="1">
      <c r="A641" s="23" t="n"/>
      <c r="B641" s="40" t="inlineStr">
        <is>
          <t>2026/06/12 11:38:27</t>
        </is>
      </c>
      <c r="C641" s="40" t="inlineStr">
        <is>
          <t>QUALITY ENGINEERING PTE LTD</t>
        </is>
      </c>
      <c r="D641" s="40" t="inlineStr">
        <is>
          <t>Outward Transfer</t>
        </is>
      </c>
      <c r="E641" s="40" t="inlineStr">
        <is>
          <t>SKG PC 01</t>
        </is>
      </c>
      <c r="F641" s="41" t="n">
        <v>-4957.74</v>
      </c>
      <c r="G641" s="22" t="inlineStr">
        <is>
          <t>QUALITY</t>
        </is>
      </c>
      <c r="H641" s="23" t="inlineStr">
        <is>
          <t>One-to-One</t>
        </is>
      </c>
      <c r="I641" s="23" t="inlineStr">
        <is>
          <t>562</t>
        </is>
      </c>
      <c r="J641" s="23" t="inlineStr"/>
    </row>
    <row r="642" ht="12.75" customFormat="1" customHeight="1" s="1">
      <c r="A642" s="23" t="n"/>
      <c r="B642" s="40" t="inlineStr">
        <is>
          <t>2026/06/12 11:38:27</t>
        </is>
      </c>
      <c r="C642" s="40" t="inlineStr">
        <is>
          <t>AZTEC STEEL PTE LTD</t>
        </is>
      </c>
      <c r="D642" s="40" t="inlineStr">
        <is>
          <t>Outward Transfer</t>
        </is>
      </c>
      <c r="E642" s="40" t="inlineStr">
        <is>
          <t>SKG PC 01</t>
        </is>
      </c>
      <c r="F642" s="41" t="n">
        <v>-34335</v>
      </c>
      <c r="G642" s="22" t="inlineStr">
        <is>
          <t>AZTEC</t>
        </is>
      </c>
      <c r="H642" s="23" t="inlineStr">
        <is>
          <t>One-to-One</t>
        </is>
      </c>
      <c r="I642" s="23" t="inlineStr">
        <is>
          <t>564</t>
        </is>
      </c>
      <c r="J642" s="23" t="inlineStr"/>
    </row>
    <row r="643" ht="12.75" customFormat="1" customHeight="1" s="1">
      <c r="A643" s="23" t="n"/>
      <c r="B643" s="40" t="inlineStr">
        <is>
          <t>2026/06/12 11:38:27</t>
        </is>
      </c>
      <c r="C643" s="40" t="inlineStr">
        <is>
          <t>SWAN SWEE CONSTRUCTION PTE LTD</t>
        </is>
      </c>
      <c r="D643" s="40" t="inlineStr">
        <is>
          <t>Outward Transfer</t>
        </is>
      </c>
      <c r="E643" s="40" t="inlineStr">
        <is>
          <t>PO INV BATCH 202604058</t>
        </is>
      </c>
      <c r="F643" s="41" t="n">
        <v>-9176.76</v>
      </c>
      <c r="G643" s="22" t="inlineStr">
        <is>
          <t>SWAN</t>
        </is>
      </c>
      <c r="H643" s="23" t="inlineStr">
        <is>
          <t>Three-to-One</t>
        </is>
      </c>
      <c r="I643" s="23" t="inlineStr">
        <is>
          <t>403, 368, 387</t>
        </is>
      </c>
      <c r="J643" s="23" t="inlineStr"/>
    </row>
    <row r="644" ht="12.75" customFormat="1" customHeight="1" s="1">
      <c r="A644" s="23" t="n"/>
      <c r="B644" s="40" t="inlineStr">
        <is>
          <t>2026/06/12 11:37:39</t>
        </is>
      </c>
      <c r="C644" s="40" t="inlineStr">
        <is>
          <t>LEAPTHOUGHT ASIA PTE LTD</t>
        </is>
      </c>
      <c r="D644" s="40" t="inlineStr">
        <is>
          <t>Outward Transfer</t>
        </is>
      </c>
      <c r="E644" s="40" t="inlineStr">
        <is>
          <t>HO INV 1251/1256/1257</t>
        </is>
      </c>
      <c r="F644" s="41" t="n">
        <v>-2550.6</v>
      </c>
      <c r="G644" s="22" t="inlineStr">
        <is>
          <t>LEAPTHOUGHT</t>
        </is>
      </c>
      <c r="H644" s="23" t="inlineStr">
        <is>
          <t>Two-to-One</t>
        </is>
      </c>
      <c r="I644" s="23" t="inlineStr">
        <is>
          <t>139, 1392</t>
        </is>
      </c>
      <c r="J644" s="23" t="inlineStr"/>
    </row>
    <row r="645" ht="12.75" customFormat="1" customHeight="1" s="1">
      <c r="A645" s="23" t="n"/>
      <c r="B645" s="40" t="inlineStr">
        <is>
          <t>2026/06/12 11:37:37</t>
        </is>
      </c>
      <c r="C645" s="40" t="inlineStr">
        <is>
          <t>LEAPTHOUGHT ASIA PTE LTD</t>
        </is>
      </c>
      <c r="D645" s="40" t="inlineStr">
        <is>
          <t>Outward Transfer</t>
        </is>
      </c>
      <c r="E645" s="40" t="inlineStr">
        <is>
          <t>HO INV 1308/335/313/340/320/329/346</t>
        </is>
      </c>
      <c r="F645" s="41" t="n">
        <v>-16480.8</v>
      </c>
      <c r="G645" s="22" t="inlineStr">
        <is>
          <t>LEAPTHOUGHT</t>
        </is>
      </c>
      <c r="H645" s="23" t="inlineStr">
        <is>
          <t>Five-to-One</t>
        </is>
      </c>
      <c r="I645" s="23" t="inlineStr">
        <is>
          <t>1272, 1273, 1402, 1403, 1399</t>
        </is>
      </c>
      <c r="J645" s="23" t="inlineStr"/>
    </row>
    <row r="646" ht="12.75" customFormat="1" customHeight="1" s="1">
      <c r="A646" s="23" t="n"/>
      <c r="B646" s="40" t="inlineStr">
        <is>
          <t>2026/06/12 11:37:36</t>
        </is>
      </c>
      <c r="C646" s="40" t="inlineStr">
        <is>
          <t>HWV RENTAL PTE LTD</t>
        </is>
      </c>
      <c r="D646" s="40" t="inlineStr">
        <is>
          <t>Outward Transfer</t>
        </is>
      </c>
      <c r="E646" s="40" t="inlineStr">
        <is>
          <t>HO INV HWV2026-09076</t>
        </is>
      </c>
      <c r="F646" s="41" t="n">
        <v>-1744</v>
      </c>
      <c r="G646" s="22" t="inlineStr">
        <is>
          <t>HWV</t>
        </is>
      </c>
      <c r="H646" s="23" t="inlineStr">
        <is>
          <t>One-to-One</t>
        </is>
      </c>
      <c r="I646" s="23" t="inlineStr">
        <is>
          <t>124</t>
        </is>
      </c>
      <c r="J646" s="23" t="inlineStr"/>
    </row>
    <row r="647" ht="12.75" customFormat="1" customHeight="1" s="1">
      <c r="A647" s="23" t="n"/>
      <c r="B647" s="40" t="inlineStr">
        <is>
          <t>2026/06/12 11:37:36</t>
        </is>
      </c>
      <c r="C647" s="40" t="inlineStr">
        <is>
          <t>INNOCOM TECHNOLOGIES PTE LTD</t>
        </is>
      </c>
      <c r="D647" s="40" t="inlineStr">
        <is>
          <t>Outward Transfer</t>
        </is>
      </c>
      <c r="E647" s="40" t="inlineStr">
        <is>
          <t>HO INV 00281315/1332/2095/2261/2277</t>
        </is>
      </c>
      <c r="F647" s="41" t="n">
        <v>-41803.68</v>
      </c>
      <c r="G647" s="22" t="inlineStr">
        <is>
          <t>INNOCOM</t>
        </is>
      </c>
      <c r="H647" s="23" t="inlineStr">
        <is>
          <t>One-to-One</t>
        </is>
      </c>
      <c r="I647" s="23" t="inlineStr">
        <is>
          <t>1325</t>
        </is>
      </c>
      <c r="J647" s="23" t="inlineStr"/>
    </row>
    <row r="648" ht="12.75" customFormat="1" customHeight="1" s="1">
      <c r="A648" s="23" t="n"/>
      <c r="B648" s="40" t="inlineStr">
        <is>
          <t>2026/06/12 11:37:36</t>
        </is>
      </c>
      <c r="C648" s="40" t="inlineStr">
        <is>
          <t>SP SERVICES LIMITED</t>
        </is>
      </c>
      <c r="D648" s="40" t="inlineStr">
        <is>
          <t>Outward Transfer</t>
        </is>
      </c>
      <c r="E648" s="40" t="inlineStr">
        <is>
          <t>HO (AC NO 8939098805, MAY'26)</t>
        </is>
      </c>
      <c r="F648" s="44" t="n">
        <v>-125.58</v>
      </c>
      <c r="G648" s="22" t="inlineStr">
        <is>
          <t>SP</t>
        </is>
      </c>
      <c r="H648" s="23" t="inlineStr">
        <is>
          <t>One-to-One</t>
        </is>
      </c>
      <c r="I648" s="23" t="inlineStr">
        <is>
          <t>1320</t>
        </is>
      </c>
      <c r="J648" s="23" t="inlineStr"/>
    </row>
    <row r="649" ht="12.75" customFormat="1" customHeight="1" s="1">
      <c r="A649" s="23" t="n"/>
      <c r="B649" s="40" t="inlineStr">
        <is>
          <t>2026/06/12 11:37:35</t>
        </is>
      </c>
      <c r="C649" s="40" t="inlineStr">
        <is>
          <t>NEW PIONEER AUTO PTE LTD</t>
        </is>
      </c>
      <c r="D649" s="40" t="inlineStr">
        <is>
          <t>Outward Transfer</t>
        </is>
      </c>
      <c r="E649" s="40" t="inlineStr">
        <is>
          <t>HO INV 212231/212289/212259/212279</t>
        </is>
      </c>
      <c r="F649" s="41" t="n">
        <v>-2196.35</v>
      </c>
      <c r="G649" s="22" t="inlineStr">
        <is>
          <t>NEW</t>
        </is>
      </c>
      <c r="H649" s="23" t="inlineStr">
        <is>
          <t>Three-to-One</t>
        </is>
      </c>
      <c r="I649" s="23" t="inlineStr">
        <is>
          <t>1321, 23, 1207</t>
        </is>
      </c>
      <c r="J649" s="23" t="inlineStr"/>
    </row>
    <row r="650" ht="12.75" customFormat="1" customHeight="1" s="1">
      <c r="A650" s="23" t="n"/>
      <c r="B650" s="40" t="inlineStr">
        <is>
          <t>2026/06/12 11:37:33</t>
        </is>
      </c>
      <c r="C650" s="40" t="inlineStr">
        <is>
          <t>SAFETECH DEVICES PTE LTD</t>
        </is>
      </c>
      <c r="D650" s="40" t="inlineStr">
        <is>
          <t>Outward Transfer</t>
        </is>
      </c>
      <c r="E650" s="40" t="inlineStr">
        <is>
          <t>HO INV 43880</t>
        </is>
      </c>
      <c r="F650" s="44" t="n">
        <v>-817.5</v>
      </c>
      <c r="G650" s="22" t="inlineStr">
        <is>
          <t>SAFETECH</t>
        </is>
      </c>
      <c r="H650" s="23" t="inlineStr">
        <is>
          <t>One-to-One</t>
        </is>
      </c>
      <c r="I650" s="23" t="inlineStr">
        <is>
          <t>207</t>
        </is>
      </c>
      <c r="J650" s="23" t="inlineStr"/>
    </row>
    <row r="651" ht="12.75" customFormat="1" customHeight="1" s="1">
      <c r="A651" s="23" t="n"/>
      <c r="B651" s="40" t="inlineStr">
        <is>
          <t>2026/06/12 11:37:33</t>
        </is>
      </c>
      <c r="C651" s="40" t="inlineStr">
        <is>
          <t>LEAPTHOUGHT ASIA PTE LTD</t>
        </is>
      </c>
      <c r="D651" s="40" t="inlineStr">
        <is>
          <t>Outward Transfer</t>
        </is>
      </c>
      <c r="E651" s="40" t="inlineStr">
        <is>
          <t>HO INV 1217/1210/1216</t>
        </is>
      </c>
      <c r="F651" s="41" t="n">
        <v>-2550.6</v>
      </c>
      <c r="G651" s="22" t="inlineStr">
        <is>
          <t>LEAPTHOUGHT</t>
        </is>
      </c>
      <c r="H651" s="23" t="inlineStr">
        <is>
          <t>Three-to-One</t>
        </is>
      </c>
      <c r="I651" s="23" t="inlineStr">
        <is>
          <t>1124, 1125, 140</t>
        </is>
      </c>
      <c r="J651" s="23" t="inlineStr"/>
    </row>
    <row r="652" ht="12.75" customFormat="1" customHeight="1" s="1">
      <c r="A652" s="26" t="n"/>
      <c r="B652" s="36" t="inlineStr">
        <is>
          <t>2026/06/12 11:37:32</t>
        </is>
      </c>
      <c r="C652" s="36" t="inlineStr">
        <is>
          <t>ARCHER MARKETING AND DEVELOPMENT (S) PTE LTD</t>
        </is>
      </c>
      <c r="D652" s="36" t="inlineStr">
        <is>
          <t>Outward Transfer</t>
        </is>
      </c>
      <c r="E652" s="36" t="inlineStr">
        <is>
          <t>HO INV-113754</t>
        </is>
      </c>
      <c r="F652" s="43" t="n">
        <v>-784.8</v>
      </c>
      <c r="G652" s="27" t="inlineStr">
        <is>
          <t>ARCHER</t>
        </is>
      </c>
      <c r="H652" s="26" t="inlineStr">
        <is>
          <t>Keyword-Difference (1-to-1)</t>
        </is>
      </c>
      <c r="I652" s="26" t="inlineStr">
        <is>
          <t>5</t>
        </is>
      </c>
      <c r="J652" s="26" t="inlineStr"/>
    </row>
    <row r="653" ht="12.75" customFormat="1" customHeight="1" s="1">
      <c r="A653" s="23" t="n"/>
      <c r="B653" s="40" t="inlineStr">
        <is>
          <t>2026/06/12 11:37:31</t>
        </is>
      </c>
      <c r="C653" s="40" t="inlineStr">
        <is>
          <t>PEARL RIVER ENGINEERING PTE LTD</t>
        </is>
      </c>
      <c r="D653" s="40" t="inlineStr">
        <is>
          <t>Outward Transfer</t>
        </is>
      </c>
      <c r="E653" s="40" t="inlineStr">
        <is>
          <t>HO INV PRIE-2026-071</t>
        </is>
      </c>
      <c r="F653" s="41" t="n">
        <v>-4905</v>
      </c>
      <c r="G653" s="22" t="inlineStr">
        <is>
          <t>PEARL</t>
        </is>
      </c>
      <c r="H653" s="23" t="inlineStr">
        <is>
          <t>One-to-One</t>
        </is>
      </c>
      <c r="I653" s="23" t="inlineStr">
        <is>
          <t>162</t>
        </is>
      </c>
      <c r="J653" s="23" t="inlineStr"/>
    </row>
    <row r="654" ht="12.75" customFormat="1" customHeight="1" s="1">
      <c r="A654" s="23" t="n"/>
      <c r="B654" s="40" t="inlineStr">
        <is>
          <t>2026/06/12 11:37:28</t>
        </is>
      </c>
      <c r="C654" s="40" t="inlineStr">
        <is>
          <t>HONG AUTO SERVICES</t>
        </is>
      </c>
      <c r="D654" s="40" t="inlineStr">
        <is>
          <t>Outward Transfer</t>
        </is>
      </c>
      <c r="E654" s="40" t="inlineStr">
        <is>
          <t>HO INV 29606</t>
        </is>
      </c>
      <c r="F654" s="44" t="n">
        <v>-350</v>
      </c>
      <c r="G654" s="22" t="inlineStr">
        <is>
          <t>HONG</t>
        </is>
      </c>
      <c r="H654" s="23" t="inlineStr">
        <is>
          <t>One-to-One</t>
        </is>
      </c>
      <c r="I654" s="23" t="inlineStr">
        <is>
          <t>4</t>
        </is>
      </c>
      <c r="J654" s="23" t="inlineStr"/>
    </row>
    <row r="655" ht="12.75" customFormat="1" customHeight="1" s="1">
      <c r="A655" s="23" t="n"/>
      <c r="B655" s="40" t="inlineStr">
        <is>
          <t>2026/06/12 11:35:54</t>
        </is>
      </c>
      <c r="C655" s="40" t="inlineStr">
        <is>
          <t>YIN FENG CONSTRUCTION PTE LTD</t>
        </is>
      </c>
      <c r="D655" s="40" t="inlineStr">
        <is>
          <t>Local Clearing And Outward Remittance</t>
        </is>
      </c>
      <c r="E655" s="40" t="inlineStr">
        <is>
          <t>IVPT</t>
        </is>
      </c>
      <c r="F655" s="41" t="n">
        <v>-139586.73</v>
      </c>
      <c r="G655" s="22" t="inlineStr">
        <is>
          <t>YIN</t>
        </is>
      </c>
      <c r="H655" s="23" t="inlineStr">
        <is>
          <t>One-to-One</t>
        </is>
      </c>
      <c r="I655" s="23" t="inlineStr">
        <is>
          <t>668</t>
        </is>
      </c>
      <c r="J655" s="23" t="inlineStr"/>
    </row>
    <row r="656" ht="12.75" customFormat="1" customHeight="1" s="1">
      <c r="A656" s="23" t="n"/>
      <c r="B656" s="40" t="inlineStr">
        <is>
          <t>2026/06/12 11:35:48</t>
        </is>
      </c>
      <c r="C656" s="40" t="inlineStr">
        <is>
          <t>LY STRUCTURE ENGINEERING PTE LTD</t>
        </is>
      </c>
      <c r="D656" s="40" t="inlineStr">
        <is>
          <t>Local Clearing And Outward Remittance</t>
        </is>
      </c>
      <c r="E656" s="40" t="inlineStr">
        <is>
          <t>IVPT</t>
        </is>
      </c>
      <c r="F656" s="41" t="n">
        <v>-21326.62</v>
      </c>
      <c r="G656" s="22" t="inlineStr">
        <is>
          <t>LY</t>
        </is>
      </c>
      <c r="H656" s="23" t="inlineStr">
        <is>
          <t>One-to-One</t>
        </is>
      </c>
      <c r="I656" s="23" t="inlineStr">
        <is>
          <t>1069</t>
        </is>
      </c>
      <c r="J656" s="23" t="inlineStr"/>
    </row>
    <row r="657" ht="12.75" customFormat="1" customHeight="1" s="1">
      <c r="A657" s="23" t="n"/>
      <c r="B657" s="40" t="inlineStr">
        <is>
          <t>2026/06/12 11:35:48</t>
        </is>
      </c>
      <c r="C657" s="40" t="inlineStr">
        <is>
          <t>ZHICHENG ENGINEERING PTE LTD</t>
        </is>
      </c>
      <c r="D657" s="40" t="inlineStr">
        <is>
          <t>Local Clearing And Outward Remittance</t>
        </is>
      </c>
      <c r="E657" s="40" t="inlineStr">
        <is>
          <t>IVPT</t>
        </is>
      </c>
      <c r="F657" s="41" t="n">
        <v>-42095.77</v>
      </c>
      <c r="G657" s="22" t="inlineStr">
        <is>
          <t>ZHICHENG</t>
        </is>
      </c>
      <c r="H657" s="23" t="inlineStr">
        <is>
          <t>One-to-One</t>
        </is>
      </c>
      <c r="I657" s="23" t="inlineStr">
        <is>
          <t>1193</t>
        </is>
      </c>
      <c r="J657" s="23" t="inlineStr"/>
    </row>
    <row r="658" ht="12.75" customFormat="1" customHeight="1" s="1">
      <c r="A658" s="23" t="n"/>
      <c r="B658" s="40" t="inlineStr">
        <is>
          <t>2026/06/12 11:35:45</t>
        </is>
      </c>
      <c r="C658" s="40" t="inlineStr">
        <is>
          <t>NANJING MINGLU CONSTRUCTION ENGINEERING CO., LTD SINGAPORE BRANCH</t>
        </is>
      </c>
      <c r="D658" s="40" t="inlineStr">
        <is>
          <t>Local Clearing And Outward Remittance</t>
        </is>
      </c>
      <c r="E658" s="40" t="inlineStr">
        <is>
          <t>IVPT</t>
        </is>
      </c>
      <c r="F658" s="41" t="n">
        <v>-20450.65</v>
      </c>
      <c r="G658" s="22" t="inlineStr">
        <is>
          <t>NANJING</t>
        </is>
      </c>
      <c r="H658" s="23" t="inlineStr">
        <is>
          <t>One-to-One</t>
        </is>
      </c>
      <c r="I658" s="23" t="inlineStr">
        <is>
          <t>923</t>
        </is>
      </c>
      <c r="J658" s="23" t="inlineStr"/>
    </row>
    <row r="659" ht="12.75" customFormat="1" customHeight="1" s="1">
      <c r="A659" s="23" t="n"/>
      <c r="B659" s="40" t="inlineStr">
        <is>
          <t>2026/06/12 11:35:44</t>
        </is>
      </c>
      <c r="C659" s="40" t="inlineStr">
        <is>
          <t>QUALITY ENGINEERING PTE LTD</t>
        </is>
      </c>
      <c r="D659" s="40" t="inlineStr">
        <is>
          <t>Local Clearing And Outward Remittance</t>
        </is>
      </c>
      <c r="E659" s="40" t="inlineStr">
        <is>
          <t>IVPT</t>
        </is>
      </c>
      <c r="F659" s="41" t="n">
        <v>-41395.64</v>
      </c>
      <c r="G659" s="22" t="inlineStr">
        <is>
          <t>QUALITY</t>
        </is>
      </c>
      <c r="H659" s="23" t="inlineStr">
        <is>
          <t>One-to-One</t>
        </is>
      </c>
      <c r="I659" s="23" t="inlineStr">
        <is>
          <t>1058</t>
        </is>
      </c>
      <c r="J659" s="23" t="inlineStr"/>
    </row>
    <row r="660" ht="12.75" customFormat="1" customHeight="1" s="1">
      <c r="A660" s="23" t="n"/>
      <c r="B660" s="40" t="inlineStr">
        <is>
          <t>2026/06/12 11:35:42</t>
        </is>
      </c>
      <c r="C660" s="40" t="inlineStr">
        <is>
          <t>QUALITY ENGINEERING PTE LTD</t>
        </is>
      </c>
      <c r="D660" s="40" t="inlineStr">
        <is>
          <t>Local Clearing And Outward Remittance</t>
        </is>
      </c>
      <c r="E660" s="40" t="inlineStr">
        <is>
          <t>IVPT</t>
        </is>
      </c>
      <c r="F660" s="41" t="n">
        <v>-47655.99</v>
      </c>
      <c r="G660" s="22" t="inlineStr">
        <is>
          <t>QUALITY</t>
        </is>
      </c>
      <c r="H660" s="23" t="inlineStr">
        <is>
          <t>One-to-One</t>
        </is>
      </c>
      <c r="I660" s="23" t="inlineStr">
        <is>
          <t>816</t>
        </is>
      </c>
      <c r="J660" s="23" t="inlineStr"/>
    </row>
    <row r="661" ht="12.75" customFormat="1" customHeight="1" s="1">
      <c r="A661" s="23" t="n"/>
      <c r="B661" s="40" t="inlineStr">
        <is>
          <t>2026/06/12 11:35:41</t>
        </is>
      </c>
      <c r="C661" s="40" t="inlineStr">
        <is>
          <t>KAI PENG CONSTRUCTION SINGAPORE PTE LTD</t>
        </is>
      </c>
      <c r="D661" s="40" t="inlineStr">
        <is>
          <t>Local Clearing And Outward Remittance</t>
        </is>
      </c>
      <c r="E661" s="40" t="inlineStr">
        <is>
          <t>IVPT</t>
        </is>
      </c>
      <c r="F661" s="41" t="n">
        <v>-123065.53</v>
      </c>
      <c r="G661" s="22" t="inlineStr">
        <is>
          <t>KAI</t>
        </is>
      </c>
      <c r="H661" s="23" t="inlineStr">
        <is>
          <t>One-to-One</t>
        </is>
      </c>
      <c r="I661" s="23" t="inlineStr">
        <is>
          <t>818</t>
        </is>
      </c>
      <c r="J661" s="23" t="inlineStr"/>
    </row>
    <row r="662" ht="12.75" customFormat="1" customHeight="1" s="1">
      <c r="A662" s="23" t="n"/>
      <c r="B662" s="40" t="inlineStr">
        <is>
          <t>2026/06/12 11:35:40</t>
        </is>
      </c>
      <c r="C662" s="40" t="inlineStr">
        <is>
          <t>TENG FUNG CONSTRUCTION PTE LTD</t>
        </is>
      </c>
      <c r="D662" s="40" t="inlineStr">
        <is>
          <t>Local Clearing And Outward Remittance</t>
        </is>
      </c>
      <c r="E662" s="40" t="inlineStr">
        <is>
          <t>IVPT</t>
        </is>
      </c>
      <c r="F662" s="41" t="n">
        <v>-21445.25</v>
      </c>
      <c r="G662" s="22" t="inlineStr">
        <is>
          <t>TENG</t>
        </is>
      </c>
      <c r="H662" s="23" t="inlineStr">
        <is>
          <t>One-to-One</t>
        </is>
      </c>
      <c r="I662" s="23" t="inlineStr">
        <is>
          <t>1070</t>
        </is>
      </c>
      <c r="J662" s="23" t="inlineStr"/>
    </row>
    <row r="663" ht="12.75" customFormat="1" customHeight="1" s="1">
      <c r="A663" s="23" t="n"/>
      <c r="B663" s="40" t="inlineStr">
        <is>
          <t>2026/06/12 11:35:38</t>
        </is>
      </c>
      <c r="C663" s="40" t="inlineStr">
        <is>
          <t>XUAN YU CONSTRUCTION PTE LTD</t>
        </is>
      </c>
      <c r="D663" s="40" t="inlineStr">
        <is>
          <t>Local Clearing And Outward Remittance</t>
        </is>
      </c>
      <c r="E663" s="40" t="inlineStr">
        <is>
          <t>IVPT</t>
        </is>
      </c>
      <c r="F663" s="41" t="n">
        <v>-39657.62</v>
      </c>
      <c r="G663" s="22" t="inlineStr">
        <is>
          <t>XUAN</t>
        </is>
      </c>
      <c r="H663" s="23" t="inlineStr">
        <is>
          <t>One-to-One</t>
        </is>
      </c>
      <c r="I663" s="23" t="inlineStr">
        <is>
          <t>587</t>
        </is>
      </c>
      <c r="J663" s="23" t="inlineStr"/>
    </row>
    <row r="664" ht="12.75" customFormat="1" customHeight="1" s="1">
      <c r="A664" s="23" t="n"/>
      <c r="B664" s="40" t="inlineStr">
        <is>
          <t>2026/06/12 11:35:38</t>
        </is>
      </c>
      <c r="C664" s="40" t="inlineStr">
        <is>
          <t>CHEN DA CONSTRUCTION PTE LTD</t>
        </is>
      </c>
      <c r="D664" s="40" t="inlineStr">
        <is>
          <t>Local Clearing And Outward Remittance</t>
        </is>
      </c>
      <c r="E664" s="40" t="inlineStr">
        <is>
          <t>IVPT</t>
        </is>
      </c>
      <c r="F664" s="41" t="n">
        <v>-6602.75</v>
      </c>
      <c r="G664" s="22" t="inlineStr">
        <is>
          <t>CHEN</t>
        </is>
      </c>
      <c r="H664" s="23" t="inlineStr">
        <is>
          <t>One-to-One</t>
        </is>
      </c>
      <c r="I664" s="23" t="inlineStr">
        <is>
          <t>669</t>
        </is>
      </c>
      <c r="J664" s="23" t="inlineStr"/>
    </row>
    <row r="665" ht="12.75" customFormat="1" customHeight="1" s="1">
      <c r="A665" s="23" t="n"/>
      <c r="B665" s="40" t="inlineStr">
        <is>
          <t>2026/06/12 11:35:36</t>
        </is>
      </c>
      <c r="C665" s="40" t="inlineStr">
        <is>
          <t>YIN FENG CONSTRUCTION PTE LTD</t>
        </is>
      </c>
      <c r="D665" s="40" t="inlineStr">
        <is>
          <t>Local Clearing And Outward Remittance</t>
        </is>
      </c>
      <c r="E665" s="40" t="inlineStr">
        <is>
          <t>IVPT</t>
        </is>
      </c>
      <c r="F665" s="41" t="n">
        <v>-5012.02</v>
      </c>
      <c r="G665" s="22" t="inlineStr">
        <is>
          <t>YIN</t>
        </is>
      </c>
      <c r="H665" s="23" t="inlineStr">
        <is>
          <t>One-to-One</t>
        </is>
      </c>
      <c r="I665" s="23" t="inlineStr">
        <is>
          <t>1059</t>
        </is>
      </c>
      <c r="J665" s="23" t="inlineStr"/>
    </row>
    <row r="666" ht="12.75" customFormat="1" customHeight="1" s="1">
      <c r="A666" s="26" t="n"/>
      <c r="B666" s="36" t="inlineStr">
        <is>
          <t>2026/06/12 11:13:53</t>
        </is>
      </c>
      <c r="C666" s="36" t="inlineStr">
        <is>
          <t>FE LANDMARK PTE. LTD.</t>
        </is>
      </c>
      <c r="D666" s="36" t="inlineStr">
        <is>
          <t>Local Clearing And Inward Remittance</t>
        </is>
      </c>
      <c r="E666" s="36" t="inlineStr"/>
      <c r="F666" s="37" t="n">
        <v>530552.45</v>
      </c>
      <c r="G666" s="27" t="inlineStr">
        <is>
          <t>FE</t>
        </is>
      </c>
      <c r="H666" s="26" t="inlineStr">
        <is>
          <t>Keyword Difference</t>
        </is>
      </c>
      <c r="I666" s="26" t="inlineStr">
        <is>
          <t>282</t>
        </is>
      </c>
      <c r="J666" s="26" t="inlineStr"/>
    </row>
    <row r="667" ht="12.75" customFormat="1" customHeight="1" s="1">
      <c r="A667" s="26" t="n"/>
      <c r="B667" s="36" t="inlineStr">
        <is>
          <t>2026/06/12 10:06:23</t>
        </is>
      </c>
      <c r="C667" s="36" t="inlineStr"/>
      <c r="D667" s="36" t="inlineStr">
        <is>
          <t>Charging</t>
        </is>
      </c>
      <c r="E667" s="36" t="inlineStr"/>
      <c r="F667" s="43" t="n">
        <v>-20</v>
      </c>
      <c r="G667" s="26" t="n"/>
      <c r="H667" s="26" t="inlineStr">
        <is>
          <t>Keyword Difference</t>
        </is>
      </c>
      <c r="I667" s="26" t="inlineStr">
        <is>
          <t>40</t>
        </is>
      </c>
      <c r="J667" s="26" t="inlineStr"/>
    </row>
    <row r="668" ht="12.75" customFormat="1" customHeight="1" s="1">
      <c r="A668" s="26" t="n"/>
      <c r="B668" s="36" t="inlineStr">
        <is>
          <t>2026/06/12 10:06:23</t>
        </is>
      </c>
      <c r="C668" s="36" t="inlineStr">
        <is>
          <t>CHINA CONSTRUCTION (SOUTH PACIFIC)</t>
        </is>
      </c>
      <c r="D668" s="36" t="inlineStr">
        <is>
          <t>Local Clearing And Outward Remittance</t>
        </is>
      </c>
      <c r="E668" s="36" t="inlineStr"/>
      <c r="F668" s="37" t="n">
        <v>-200000</v>
      </c>
      <c r="G668" s="27" t="inlineStr">
        <is>
          <t>CHINA</t>
        </is>
      </c>
      <c r="H668" s="26" t="inlineStr">
        <is>
          <t>Keyword Difference</t>
        </is>
      </c>
      <c r="I668" s="26" t="inlineStr">
        <is>
          <t>67</t>
        </is>
      </c>
      <c r="J668" s="26" t="inlineStr"/>
    </row>
    <row r="669" ht="12.75" customFormat="1" customHeight="1" s="1">
      <c r="A669" s="26" t="n"/>
      <c r="B669" s="36" t="inlineStr">
        <is>
          <t>2026/06/11 20:18:16</t>
        </is>
      </c>
      <c r="C669" s="36" t="inlineStr"/>
      <c r="D669" s="36" t="inlineStr">
        <is>
          <t>Outward Transfer</t>
        </is>
      </c>
      <c r="E669" s="36" t="inlineStr">
        <is>
          <t>INWARD CLEARING CHQ 317365</t>
        </is>
      </c>
      <c r="F669" s="43" t="n">
        <v>-275.7</v>
      </c>
      <c r="G669" s="26" t="n"/>
      <c r="H669" s="26" t="inlineStr">
        <is>
          <t>Keyword Difference</t>
        </is>
      </c>
      <c r="I669" s="26" t="inlineStr">
        <is>
          <t>964</t>
        </is>
      </c>
      <c r="J669" s="26" t="inlineStr"/>
    </row>
    <row r="670" ht="12.75" customFormat="1" customHeight="1" s="1">
      <c r="A670" s="31" t="n"/>
      <c r="B670" s="38" t="inlineStr">
        <is>
          <t>2026/06/11 20:18:15</t>
        </is>
      </c>
      <c r="C670" s="38" t="inlineStr"/>
      <c r="D670" s="38" t="inlineStr">
        <is>
          <t>Outward Transfer</t>
        </is>
      </c>
      <c r="E670" s="38" t="inlineStr">
        <is>
          <t>INWARD CLEARING CHQ 317364</t>
        </is>
      </c>
      <c r="F670" s="42" t="n">
        <v>-3298</v>
      </c>
      <c r="G670" s="31" t="n"/>
      <c r="H670" s="31" t="inlineStr">
        <is>
          <t>Final Yellow Match (1-to-2)</t>
        </is>
      </c>
      <c r="I670" s="31" t="inlineStr">
        <is>
          <t>970</t>
        </is>
      </c>
      <c r="J670" s="31" t="inlineStr"/>
    </row>
    <row r="671" ht="12.75" customFormat="1" customHeight="1" s="1">
      <c r="A671" s="31" t="n"/>
      <c r="B671" s="38" t="inlineStr">
        <is>
          <t>2026/06/11 20:18:14</t>
        </is>
      </c>
      <c r="C671" s="38" t="inlineStr"/>
      <c r="D671" s="38" t="inlineStr">
        <is>
          <t>Outward Transfer</t>
        </is>
      </c>
      <c r="E671" s="38" t="inlineStr">
        <is>
          <t>INWARD CLEARING CHQ 317367</t>
        </is>
      </c>
      <c r="F671" s="39" t="n">
        <v>-806.45</v>
      </c>
      <c r="G671" s="31" t="n"/>
      <c r="H671" s="31" t="inlineStr">
        <is>
          <t>Final Yellow Match (1-to-2)</t>
        </is>
      </c>
      <c r="I671" s="31" t="inlineStr">
        <is>
          <t>970</t>
        </is>
      </c>
      <c r="J671" s="31" t="inlineStr"/>
    </row>
    <row r="672" ht="12.75" customFormat="1" customHeight="1" s="1">
      <c r="A672" s="31" t="n"/>
      <c r="B672" s="38" t="inlineStr">
        <is>
          <t>2026/06/11 20:18:09</t>
        </is>
      </c>
      <c r="C672" s="38" t="inlineStr"/>
      <c r="D672" s="38" t="inlineStr">
        <is>
          <t>Outward Transfer</t>
        </is>
      </c>
      <c r="E672" s="38" t="inlineStr">
        <is>
          <t>INWARD CLEARING CHQ 317303</t>
        </is>
      </c>
      <c r="F672" s="39" t="n">
        <v>-599.5</v>
      </c>
      <c r="G672" s="31" t="n"/>
      <c r="H672" s="31" t="inlineStr">
        <is>
          <t>Final Yellow Match (1-to-1)</t>
        </is>
      </c>
      <c r="I672" s="31" t="inlineStr">
        <is>
          <t>1268</t>
        </is>
      </c>
      <c r="J672" s="31" t="inlineStr"/>
    </row>
    <row r="673" ht="12.75" customFormat="1" customHeight="1" s="1">
      <c r="A673" s="26" t="n"/>
      <c r="B673" s="36" t="inlineStr">
        <is>
          <t>2026/06/11 20:18:07</t>
        </is>
      </c>
      <c r="C673" s="36" t="inlineStr"/>
      <c r="D673" s="36" t="inlineStr">
        <is>
          <t>Outward Transfer</t>
        </is>
      </c>
      <c r="E673" s="36" t="inlineStr">
        <is>
          <t>INWARD CLEARING CHQ 317333</t>
        </is>
      </c>
      <c r="F673" s="37" t="n">
        <v>-123664.59</v>
      </c>
      <c r="G673" s="26" t="n"/>
      <c r="H673" s="26" t="inlineStr">
        <is>
          <t>Keyword Difference</t>
        </is>
      </c>
      <c r="I673" s="26" t="inlineStr">
        <is>
          <t>583</t>
        </is>
      </c>
      <c r="J673" s="26" t="inlineStr"/>
    </row>
    <row r="674" ht="12.75" customFormat="1" customHeight="1" s="1">
      <c r="A674" s="26" t="n"/>
      <c r="B674" s="36" t="inlineStr">
        <is>
          <t>2026/06/11 20:18:06</t>
        </is>
      </c>
      <c r="C674" s="36" t="inlineStr"/>
      <c r="D674" s="36" t="inlineStr">
        <is>
          <t>Outward Transfer</t>
        </is>
      </c>
      <c r="E674" s="36" t="inlineStr">
        <is>
          <t>INWARD CLEARING CHQ 317354</t>
        </is>
      </c>
      <c r="F674" s="37" t="n">
        <v>-2515</v>
      </c>
      <c r="G674" s="26" t="n"/>
      <c r="H674" s="26" t="inlineStr">
        <is>
          <t>Keyword Difference</t>
        </is>
      </c>
      <c r="I674" s="26" t="inlineStr">
        <is>
          <t>963</t>
        </is>
      </c>
      <c r="J674" s="26" t="inlineStr"/>
    </row>
    <row r="675" ht="12.75" customFormat="1" customHeight="1" s="1">
      <c r="A675" s="26" t="n"/>
      <c r="B675" s="36" t="inlineStr">
        <is>
          <t>2026/06/11 20:18:05</t>
        </is>
      </c>
      <c r="C675" s="36" t="inlineStr"/>
      <c r="D675" s="36" t="inlineStr">
        <is>
          <t>Outward Transfer</t>
        </is>
      </c>
      <c r="E675" s="36" t="inlineStr">
        <is>
          <t>INWARD CLEARING CHQ 315646</t>
        </is>
      </c>
      <c r="F675" s="37" t="n">
        <v>-10355</v>
      </c>
      <c r="G675" s="26" t="n"/>
      <c r="H675" s="26" t="inlineStr">
        <is>
          <t>Keyword Difference</t>
        </is>
      </c>
      <c r="I675" s="26" t="inlineStr">
        <is>
          <t>576</t>
        </is>
      </c>
      <c r="J675" s="26" t="inlineStr"/>
    </row>
    <row r="676" ht="12.75" customFormat="1" customHeight="1" s="1">
      <c r="A676" s="31" t="n"/>
      <c r="B676" s="38" t="inlineStr">
        <is>
          <t>2026/06/11 20:17:58</t>
        </is>
      </c>
      <c r="C676" s="38" t="inlineStr"/>
      <c r="D676" s="38" t="inlineStr">
        <is>
          <t>Outward Transfer</t>
        </is>
      </c>
      <c r="E676" s="38" t="inlineStr">
        <is>
          <t>INWARD CLEARING CHQ 317305</t>
        </is>
      </c>
      <c r="F676" s="42" t="n">
        <v>-2000</v>
      </c>
      <c r="G676" s="31" t="n"/>
      <c r="H676" s="31" t="inlineStr">
        <is>
          <t>Final Yellow Match (1-to-5)</t>
        </is>
      </c>
      <c r="I676" s="31" t="inlineStr">
        <is>
          <t>1057</t>
        </is>
      </c>
      <c r="J676" s="31" t="inlineStr"/>
    </row>
    <row r="677" ht="12.75" customFormat="1" customHeight="1" s="1">
      <c r="A677" s="26" t="n"/>
      <c r="B677" s="36" t="inlineStr">
        <is>
          <t>2026/06/11 14:07:33</t>
        </is>
      </c>
      <c r="C677" s="36" t="inlineStr">
        <is>
          <t>LEGEND COMMERCIAL TRUSTEE PL - LEG+</t>
        </is>
      </c>
      <c r="D677" s="36" t="inlineStr">
        <is>
          <t>Local Clearing And Inward Remittance</t>
        </is>
      </c>
      <c r="E677" s="36" t="inlineStr"/>
      <c r="F677" s="37" t="n">
        <v>2913517.33</v>
      </c>
      <c r="G677" s="27" t="inlineStr">
        <is>
          <t>LEGEND</t>
        </is>
      </c>
      <c r="H677" s="26" t="inlineStr">
        <is>
          <t>Keyword Difference</t>
        </is>
      </c>
      <c r="I677" s="26" t="inlineStr">
        <is>
          <t>293</t>
        </is>
      </c>
      <c r="J677" s="26" t="inlineStr"/>
    </row>
    <row r="678" ht="12.75" customFormat="1" customHeight="1" s="1">
      <c r="A678" s="26" t="n"/>
      <c r="B678" s="36" t="inlineStr">
        <is>
          <t>2026/06/11 11:33:30</t>
        </is>
      </c>
      <c r="C678" s="36" t="inlineStr"/>
      <c r="D678" s="36" t="inlineStr">
        <is>
          <t>Charging</t>
        </is>
      </c>
      <c r="E678" s="36" t="inlineStr"/>
      <c r="F678" s="43" t="n">
        <v>-20</v>
      </c>
      <c r="G678" s="26" t="n"/>
      <c r="H678" s="26" t="inlineStr">
        <is>
          <t>Keyword Difference</t>
        </is>
      </c>
      <c r="I678" s="26" t="inlineStr">
        <is>
          <t>41</t>
        </is>
      </c>
      <c r="J678" s="26" t="inlineStr"/>
    </row>
    <row r="679" ht="12.75" customFormat="1" customHeight="1" s="1">
      <c r="A679" s="23" t="n"/>
      <c r="B679" s="40" t="inlineStr">
        <is>
          <t>2026/06/11 11:33:30</t>
        </is>
      </c>
      <c r="C679" s="40" t="inlineStr">
        <is>
          <t>BUILDING AND CONSTRUCTION AUTHORITY</t>
        </is>
      </c>
      <c r="D679" s="40" t="inlineStr">
        <is>
          <t>Local Clearing And Outward Remittance</t>
        </is>
      </c>
      <c r="E679" s="40" t="inlineStr"/>
      <c r="F679" s="41" t="n">
        <v>-107256</v>
      </c>
      <c r="G679" s="22" t="inlineStr">
        <is>
          <t>BUILDING</t>
        </is>
      </c>
      <c r="H679" s="23" t="inlineStr">
        <is>
          <t>One-to-One</t>
        </is>
      </c>
      <c r="I679" s="23" t="inlineStr">
        <is>
          <t>1409</t>
        </is>
      </c>
      <c r="J679" s="23" t="inlineStr"/>
    </row>
    <row r="680" ht="12.75" customFormat="1" customHeight="1" s="1">
      <c r="A680" s="26" t="n"/>
      <c r="B680" s="36" t="inlineStr">
        <is>
          <t>2026/06/11 11:31:03</t>
        </is>
      </c>
      <c r="C680" s="36" t="inlineStr"/>
      <c r="D680" s="36" t="inlineStr">
        <is>
          <t>Charging</t>
        </is>
      </c>
      <c r="E680" s="36" t="inlineStr"/>
      <c r="F680" s="43" t="n">
        <v>-20</v>
      </c>
      <c r="G680" s="26" t="n"/>
      <c r="H680" s="26" t="inlineStr">
        <is>
          <t>Keyword Difference</t>
        </is>
      </c>
      <c r="I680" s="26" t="inlineStr">
        <is>
          <t>42</t>
        </is>
      </c>
      <c r="J680" s="26" t="inlineStr"/>
    </row>
    <row r="681" ht="12.75" customFormat="1" customHeight="1" s="1">
      <c r="A681" s="31" t="n"/>
      <c r="B681" s="38" t="inlineStr">
        <is>
          <t>2026/06/11 11:31:03</t>
        </is>
      </c>
      <c r="C681" s="38" t="inlineStr"/>
      <c r="D681" s="38" t="inlineStr">
        <is>
          <t>Charging</t>
        </is>
      </c>
      <c r="E681" s="38" t="inlineStr"/>
      <c r="F681" s="39" t="n">
        <v>-39.36</v>
      </c>
      <c r="G681" s="31" t="n"/>
      <c r="H681" s="31" t="inlineStr">
        <is>
          <t>Final Yellow Match (1-to-5)</t>
        </is>
      </c>
      <c r="I681" s="31" t="inlineStr">
        <is>
          <t>1052</t>
        </is>
      </c>
      <c r="J681" s="31" t="inlineStr"/>
    </row>
    <row r="682" ht="12.75" customFormat="1" customHeight="1" s="1">
      <c r="A682" s="26" t="n"/>
      <c r="B682" s="36" t="inlineStr">
        <is>
          <t>2026/06/11 11:31:03</t>
        </is>
      </c>
      <c r="C682" s="36" t="inlineStr">
        <is>
          <t>CHINA CONSTRUCTION STEEL STRUCTURE CO., LTD</t>
        </is>
      </c>
      <c r="D682" s="36" t="inlineStr">
        <is>
          <t>International Outward Remittance</t>
        </is>
      </c>
      <c r="E682" s="36" t="inlineStr"/>
      <c r="F682" s="37" t="n">
        <v>-31489.6</v>
      </c>
      <c r="G682" s="27" t="inlineStr">
        <is>
          <t>CHINA</t>
        </is>
      </c>
      <c r="H682" s="26" t="inlineStr">
        <is>
          <t>Keyword Difference</t>
        </is>
      </c>
      <c r="I682" s="26" t="inlineStr">
        <is>
          <t>537</t>
        </is>
      </c>
      <c r="J682" s="26" t="inlineStr"/>
    </row>
    <row r="683" ht="12.75" customFormat="1" customHeight="1" s="1">
      <c r="A683" s="23" t="n"/>
      <c r="B683" s="40" t="inlineStr">
        <is>
          <t>2026/06/11 11:29:24</t>
        </is>
      </c>
      <c r="C683" s="40" t="inlineStr">
        <is>
          <t>GREAT RESOURCES M &amp; E CONTRACTOR PTE LTD</t>
        </is>
      </c>
      <c r="D683" s="40" t="inlineStr">
        <is>
          <t>Outward Transfer</t>
        </is>
      </c>
      <c r="E683" s="40" t="inlineStr"/>
      <c r="F683" s="41" t="n">
        <v>-2751922.04</v>
      </c>
      <c r="G683" s="22" t="inlineStr">
        <is>
          <t>GR</t>
        </is>
      </c>
      <c r="H683" s="23" t="inlineStr">
        <is>
          <t>One-to-One</t>
        </is>
      </c>
      <c r="I683" s="23" t="inlineStr">
        <is>
          <t>866</t>
        </is>
      </c>
      <c r="J683" s="23" t="inlineStr"/>
    </row>
    <row r="684" ht="12.75" customFormat="1" customHeight="1" s="1">
      <c r="A684" s="31" t="n"/>
      <c r="B684" s="38" t="inlineStr">
        <is>
          <t>2026/06/11 11:28:17</t>
        </is>
      </c>
      <c r="C684" s="38" t="inlineStr">
        <is>
          <t>GREAT RESOURCES M &amp; E CONTRACTOR PTE LTD</t>
        </is>
      </c>
      <c r="D684" s="38" t="inlineStr">
        <is>
          <t>Outward Transfer</t>
        </is>
      </c>
      <c r="E684" s="38" t="inlineStr"/>
      <c r="F684" s="42" t="n">
        <v>-864965.59</v>
      </c>
      <c r="G684" s="30" t="inlineStr">
        <is>
          <t>GR</t>
        </is>
      </c>
      <c r="H684" s="31" t="inlineStr">
        <is>
          <t>Final Yellow Match (3-to-1)</t>
        </is>
      </c>
      <c r="I684" s="31" t="inlineStr">
        <is>
          <t>911, 910, 909</t>
        </is>
      </c>
      <c r="J684" s="31" t="inlineStr"/>
    </row>
    <row r="685" ht="12.75" customFormat="1" customHeight="1" s="1">
      <c r="A685" s="26" t="n"/>
      <c r="B685" s="36" t="inlineStr">
        <is>
          <t>2026/06/10 20:07:57</t>
        </is>
      </c>
      <c r="C685" s="36" t="inlineStr"/>
      <c r="D685" s="36" t="inlineStr">
        <is>
          <t>Outward Transfer</t>
        </is>
      </c>
      <c r="E685" s="36" t="inlineStr">
        <is>
          <t>INWARD CLEARING CHQ 317340</t>
        </is>
      </c>
      <c r="F685" s="37" t="n">
        <v>-78456.36</v>
      </c>
      <c r="G685" s="26" t="n"/>
      <c r="H685" s="26" t="inlineStr">
        <is>
          <t>Keyword Difference</t>
        </is>
      </c>
      <c r="I685" s="26" t="inlineStr">
        <is>
          <t>667</t>
        </is>
      </c>
      <c r="J685" s="26" t="inlineStr"/>
    </row>
    <row r="686" ht="12.75" customFormat="1" customHeight="1" s="1">
      <c r="A686" s="31" t="n"/>
      <c r="B686" s="38" t="inlineStr">
        <is>
          <t>2026/06/10 20:07:56</t>
        </is>
      </c>
      <c r="C686" s="38" t="inlineStr"/>
      <c r="D686" s="38" t="inlineStr">
        <is>
          <t>Outward Transfer</t>
        </is>
      </c>
      <c r="E686" s="38" t="inlineStr">
        <is>
          <t>INWARD CLEARING CHQ 317332</t>
        </is>
      </c>
      <c r="F686" s="42" t="n">
        <v>-58701.78</v>
      </c>
      <c r="G686" s="31" t="n"/>
      <c r="H686" s="31" t="inlineStr">
        <is>
          <t>Final Yellow Match (2-to-1)</t>
        </is>
      </c>
      <c r="I686" s="31" t="inlineStr">
        <is>
          <t>574, 575</t>
        </is>
      </c>
      <c r="J686" s="31" t="inlineStr"/>
    </row>
    <row r="687" ht="12.75" customFormat="1" customHeight="1" s="1">
      <c r="A687" s="26" t="n"/>
      <c r="B687" s="36" t="inlineStr">
        <is>
          <t>2026/06/10 20:07:51</t>
        </is>
      </c>
      <c r="C687" s="36" t="inlineStr"/>
      <c r="D687" s="36" t="inlineStr">
        <is>
          <t>Outward Transfer</t>
        </is>
      </c>
      <c r="E687" s="36" t="inlineStr">
        <is>
          <t>INWARD CLEARING CHQ 317327</t>
        </is>
      </c>
      <c r="F687" s="37" t="n">
        <v>-3947.54</v>
      </c>
      <c r="G687" s="26" t="n"/>
      <c r="H687" s="26" t="inlineStr">
        <is>
          <t>Keyword Difference</t>
        </is>
      </c>
      <c r="I687" s="26" t="inlineStr">
        <is>
          <t>897</t>
        </is>
      </c>
      <c r="J687" s="26" t="inlineStr"/>
    </row>
    <row r="688" ht="12.75" customFormat="1" customHeight="1" s="1">
      <c r="A688" s="26" t="n"/>
      <c r="B688" s="36" t="inlineStr">
        <is>
          <t>2026/06/10 20:07:44</t>
        </is>
      </c>
      <c r="C688" s="36" t="inlineStr"/>
      <c r="D688" s="36" t="inlineStr">
        <is>
          <t>Outward Transfer</t>
        </is>
      </c>
      <c r="E688" s="36" t="inlineStr">
        <is>
          <t>INWARD CLEARING CHQ 317301</t>
        </is>
      </c>
      <c r="F688" s="37" t="n">
        <v>-3920.3</v>
      </c>
      <c r="G688" s="26" t="n"/>
      <c r="H688" s="26" t="inlineStr">
        <is>
          <t>Keyword Difference</t>
        </is>
      </c>
      <c r="I688" s="26" t="inlineStr">
        <is>
          <t>1361</t>
        </is>
      </c>
      <c r="J688" s="26" t="inlineStr"/>
    </row>
    <row r="689" ht="12.75" customFormat="1" customHeight="1" s="1">
      <c r="A689" s="26" t="n"/>
      <c r="B689" s="36" t="inlineStr">
        <is>
          <t>2026/06/10 16:42:17</t>
        </is>
      </c>
      <c r="C689" s="36" t="inlineStr">
        <is>
          <t>Building and Construction Authority</t>
        </is>
      </c>
      <c r="D689" s="36" t="inlineStr">
        <is>
          <t>Local Clearing And Outward Remittance</t>
        </is>
      </c>
      <c r="E689" s="36" t="inlineStr">
        <is>
          <t>COLL</t>
        </is>
      </c>
      <c r="F689" s="43" t="n">
        <v>-135</v>
      </c>
      <c r="G689" s="27" t="inlineStr">
        <is>
          <t>Building</t>
        </is>
      </c>
      <c r="H689" s="26" t="inlineStr">
        <is>
          <t>Keyword-Difference (1-to-4)</t>
        </is>
      </c>
      <c r="I689" s="26" t="inlineStr">
        <is>
          <t>1322</t>
        </is>
      </c>
      <c r="J689" s="26" t="inlineStr"/>
    </row>
    <row r="690" ht="12.75" customFormat="1" customHeight="1" s="1">
      <c r="A690" s="23" t="n"/>
      <c r="B690" s="40" t="inlineStr">
        <is>
          <t>2026/06/10 16:30:38</t>
        </is>
      </c>
      <c r="C690" s="40" t="inlineStr">
        <is>
          <t>CPF</t>
        </is>
      </c>
      <c r="D690" s="40" t="inlineStr">
        <is>
          <t>Local Clearing And Outward Remittance</t>
        </is>
      </c>
      <c r="E690" s="40" t="inlineStr">
        <is>
          <t>COLL</t>
        </is>
      </c>
      <c r="F690" s="41" t="n">
        <v>-7578</v>
      </c>
      <c r="G690" s="22" t="inlineStr">
        <is>
          <t>CPF</t>
        </is>
      </c>
      <c r="H690" s="23" t="inlineStr">
        <is>
          <t>One-to-One</t>
        </is>
      </c>
      <c r="I690" s="23" t="inlineStr">
        <is>
          <t>954</t>
        </is>
      </c>
      <c r="J690" s="23" t="inlineStr"/>
    </row>
    <row r="691" ht="12.75" customFormat="1" customHeight="1" s="1">
      <c r="A691" s="23" t="n"/>
      <c r="B691" s="40" t="inlineStr">
        <is>
          <t>2026/06/10 11:36:51</t>
        </is>
      </c>
      <c r="C691" s="40" t="inlineStr">
        <is>
          <t>CHIN CHYE CONSTRUCTION PTE LTD</t>
        </is>
      </c>
      <c r="D691" s="40" t="inlineStr">
        <is>
          <t>Local Clearing And Outward Remittance</t>
        </is>
      </c>
      <c r="E691" s="40" t="inlineStr">
        <is>
          <t>IVPT</t>
        </is>
      </c>
      <c r="F691" s="41" t="n">
        <v>-34809.66</v>
      </c>
      <c r="G691" s="22" t="inlineStr">
        <is>
          <t>CHIN</t>
        </is>
      </c>
      <c r="H691" s="23" t="inlineStr">
        <is>
          <t>One-to-One</t>
        </is>
      </c>
      <c r="I691" s="23" t="inlineStr">
        <is>
          <t>766</t>
        </is>
      </c>
      <c r="J691" s="23" t="inlineStr"/>
    </row>
    <row r="692" ht="12.75" customFormat="1" customHeight="1" s="1">
      <c r="A692" s="23" t="n"/>
      <c r="B692" s="40" t="inlineStr">
        <is>
          <t>2026/06/10 11:36:25</t>
        </is>
      </c>
      <c r="C692" s="40" t="inlineStr">
        <is>
          <t>FIIDAA ART PTE. LTD.</t>
        </is>
      </c>
      <c r="D692" s="40" t="inlineStr">
        <is>
          <t>Local Clearing And Outward Remittance</t>
        </is>
      </c>
      <c r="E692" s="40" t="inlineStr">
        <is>
          <t>IVPT</t>
        </is>
      </c>
      <c r="F692" s="41" t="n">
        <v>-40815.02</v>
      </c>
      <c r="G692" s="22" t="inlineStr">
        <is>
          <t>FIIDAA</t>
        </is>
      </c>
      <c r="H692" s="23" t="inlineStr">
        <is>
          <t>One-to-One</t>
        </is>
      </c>
      <c r="I692" s="23" t="inlineStr">
        <is>
          <t>758</t>
        </is>
      </c>
      <c r="J692" s="23" t="inlineStr"/>
    </row>
    <row r="693" ht="12.75" customFormat="1" customHeight="1" s="1">
      <c r="A693" s="23" t="n"/>
      <c r="B693" s="40" t="inlineStr">
        <is>
          <t>2026/06/10 10:29:02</t>
        </is>
      </c>
      <c r="C693" s="40" t="inlineStr">
        <is>
          <t>PEARL RIVER ENGINEERING PTE LTD</t>
        </is>
      </c>
      <c r="D693" s="40" t="inlineStr">
        <is>
          <t>Local Clearing And Outward Remittance</t>
        </is>
      </c>
      <c r="E693" s="40" t="inlineStr">
        <is>
          <t>IVPT</t>
        </is>
      </c>
      <c r="F693" s="41" t="n">
        <v>-590621.09</v>
      </c>
      <c r="G693" s="22" t="inlineStr">
        <is>
          <t>PEARL</t>
        </is>
      </c>
      <c r="H693" s="23" t="inlineStr">
        <is>
          <t>One-to-One</t>
        </is>
      </c>
      <c r="I693" s="23" t="inlineStr">
        <is>
          <t>1246</t>
        </is>
      </c>
      <c r="J693" s="23" t="inlineStr"/>
    </row>
    <row r="694" ht="12.75" customFormat="1" customHeight="1" s="1">
      <c r="A694" s="23" t="n"/>
      <c r="B694" s="40" t="inlineStr">
        <is>
          <t>2026/06/10 09:05:00</t>
        </is>
      </c>
      <c r="C694" s="40" t="inlineStr">
        <is>
          <t>SQUIRE MECH PTE LTD</t>
        </is>
      </c>
      <c r="D694" s="40" t="inlineStr">
        <is>
          <t>Local Clearing And Outward Remittance</t>
        </is>
      </c>
      <c r="E694" s="40" t="inlineStr">
        <is>
          <t>IVPT</t>
        </is>
      </c>
      <c r="F694" s="41" t="n">
        <v>-44962.5</v>
      </c>
      <c r="G694" s="22" t="inlineStr">
        <is>
          <t>SQUIRE</t>
        </is>
      </c>
      <c r="H694" s="23" t="inlineStr">
        <is>
          <t>Two-to-One</t>
        </is>
      </c>
      <c r="I694" s="23" t="inlineStr">
        <is>
          <t>746, 747</t>
        </is>
      </c>
      <c r="J694" s="23" t="inlineStr"/>
    </row>
    <row r="695" ht="12.75" customFormat="1" customHeight="1" s="1">
      <c r="A695" s="23" t="n"/>
      <c r="B695" s="40" t="inlineStr">
        <is>
          <t>2026/06/10 09:04:59</t>
        </is>
      </c>
      <c r="C695" s="40" t="inlineStr">
        <is>
          <t>ASSA ABLOY SINGAPORE PTE LTD</t>
        </is>
      </c>
      <c r="D695" s="40" t="inlineStr">
        <is>
          <t>Local Clearing And Outward Remittance</t>
        </is>
      </c>
      <c r="E695" s="40" t="inlineStr">
        <is>
          <t>IVPT</t>
        </is>
      </c>
      <c r="F695" s="41" t="n">
        <v>-108803.35</v>
      </c>
      <c r="G695" s="22" t="inlineStr">
        <is>
          <t>ASSA</t>
        </is>
      </c>
      <c r="H695" s="23" t="inlineStr">
        <is>
          <t>One-to-One</t>
        </is>
      </c>
      <c r="I695" s="23" t="inlineStr">
        <is>
          <t>1247</t>
        </is>
      </c>
      <c r="J695" s="23" t="inlineStr"/>
    </row>
    <row r="696" ht="12.75" customFormat="1" customHeight="1" s="1">
      <c r="A696" s="23" t="n"/>
      <c r="B696" s="40" t="inlineStr">
        <is>
          <t>2026/06/10 09:04:58</t>
        </is>
      </c>
      <c r="C696" s="40" t="inlineStr">
        <is>
          <t>SPEEDTECH TRADING SERVICES</t>
        </is>
      </c>
      <c r="D696" s="40" t="inlineStr">
        <is>
          <t>Local Clearing And Outward Remittance</t>
        </is>
      </c>
      <c r="E696" s="40" t="inlineStr">
        <is>
          <t>IVPT</t>
        </is>
      </c>
      <c r="F696" s="41" t="n">
        <v>-1826</v>
      </c>
      <c r="G696" s="22" t="inlineStr">
        <is>
          <t>SPEEDTECH</t>
        </is>
      </c>
      <c r="H696" s="23" t="inlineStr">
        <is>
          <t>One-to-One</t>
        </is>
      </c>
      <c r="I696" s="23" t="inlineStr">
        <is>
          <t>216</t>
        </is>
      </c>
      <c r="J696" s="23" t="inlineStr"/>
    </row>
    <row r="697" ht="12.75" customFormat="1" customHeight="1" s="1">
      <c r="A697" s="23" t="n"/>
      <c r="B697" s="40" t="inlineStr">
        <is>
          <t>2026/06/10 09:04:57</t>
        </is>
      </c>
      <c r="C697" s="40" t="inlineStr">
        <is>
          <t>ENVIROSOLUTIONS AND CONSULTING PTE LTD</t>
        </is>
      </c>
      <c r="D697" s="40" t="inlineStr">
        <is>
          <t>Local Clearing And Outward Remittance</t>
        </is>
      </c>
      <c r="E697" s="40" t="inlineStr">
        <is>
          <t>IVPT</t>
        </is>
      </c>
      <c r="F697" s="41" t="n">
        <v>-2990.96</v>
      </c>
      <c r="G697" s="22" t="inlineStr">
        <is>
          <t>ENVIROSOLUTIONS</t>
        </is>
      </c>
      <c r="H697" s="23" t="inlineStr">
        <is>
          <t>One-to-One</t>
        </is>
      </c>
      <c r="I697" s="23" t="inlineStr">
        <is>
          <t>895</t>
        </is>
      </c>
      <c r="J697" s="23" t="inlineStr"/>
    </row>
    <row r="698" ht="12.75" customFormat="1" customHeight="1" s="1">
      <c r="A698" s="23" t="n"/>
      <c r="B698" s="40" t="inlineStr">
        <is>
          <t>2026/06/10 09:04:57</t>
        </is>
      </c>
      <c r="C698" s="40" t="inlineStr">
        <is>
          <t>MEINHARDT (SINGAPORE) PTE LTD</t>
        </is>
      </c>
      <c r="D698" s="40" t="inlineStr">
        <is>
          <t>Local Clearing And Outward Remittance</t>
        </is>
      </c>
      <c r="E698" s="40" t="inlineStr">
        <is>
          <t>IVPT</t>
        </is>
      </c>
      <c r="F698" s="41" t="n">
        <v>-18561.63</v>
      </c>
      <c r="G698" s="22" t="inlineStr">
        <is>
          <t>MEINHARDT</t>
        </is>
      </c>
      <c r="H698" s="23" t="inlineStr">
        <is>
          <t>One-to-One</t>
        </is>
      </c>
      <c r="I698" s="23" t="inlineStr">
        <is>
          <t>735</t>
        </is>
      </c>
      <c r="J698" s="23" t="inlineStr"/>
    </row>
    <row r="699" ht="12.75" customFormat="1" customHeight="1" s="1">
      <c r="A699" s="23" t="n"/>
      <c r="B699" s="40" t="inlineStr">
        <is>
          <t>2026/06/10 09:04:57</t>
        </is>
      </c>
      <c r="C699" s="40" t="inlineStr">
        <is>
          <t>W.ATELIER PTE LTD</t>
        </is>
      </c>
      <c r="D699" s="40" t="inlineStr">
        <is>
          <t>Local Clearing And Outward Remittance</t>
        </is>
      </c>
      <c r="E699" s="40" t="inlineStr">
        <is>
          <t>IVPT</t>
        </is>
      </c>
      <c r="F699" s="41" t="n">
        <v>-29273.04</v>
      </c>
      <c r="G699" s="22" t="inlineStr">
        <is>
          <t>W.ATELIER</t>
        </is>
      </c>
      <c r="H699" s="23" t="inlineStr">
        <is>
          <t>One-to-One</t>
        </is>
      </c>
      <c r="I699" s="23" t="inlineStr">
        <is>
          <t>752</t>
        </is>
      </c>
      <c r="J699" s="23" t="inlineStr"/>
    </row>
    <row r="700" ht="12.75" customFormat="1" customHeight="1" s="1">
      <c r="A700" s="23" t="n"/>
      <c r="B700" s="40" t="inlineStr">
        <is>
          <t>2026/06/10 09:04:57</t>
        </is>
      </c>
      <c r="C700" s="40" t="inlineStr">
        <is>
          <t>HOME FIBRE INDUSTRIAL PTE LTD</t>
        </is>
      </c>
      <c r="D700" s="40" t="inlineStr">
        <is>
          <t>Local Clearing And Outward Remittance</t>
        </is>
      </c>
      <c r="E700" s="40" t="inlineStr">
        <is>
          <t>IVPT</t>
        </is>
      </c>
      <c r="F700" s="41" t="n">
        <v>-16284.17</v>
      </c>
      <c r="G700" s="22" t="inlineStr">
        <is>
          <t>HOME</t>
        </is>
      </c>
      <c r="H700" s="23" t="inlineStr">
        <is>
          <t>One-to-One</t>
        </is>
      </c>
      <c r="I700" s="23" t="inlineStr">
        <is>
          <t>749</t>
        </is>
      </c>
      <c r="J700" s="23" t="inlineStr"/>
    </row>
    <row r="701" ht="12.75" customFormat="1" customHeight="1" s="1">
      <c r="A701" s="23" t="n"/>
      <c r="B701" s="40" t="inlineStr">
        <is>
          <t>2026/06/10 09:04:56</t>
        </is>
      </c>
      <c r="C701" s="40" t="inlineStr">
        <is>
          <t>SETSCO SERVICES PTE LTD</t>
        </is>
      </c>
      <c r="D701" s="40" t="inlineStr">
        <is>
          <t>Local Clearing And Outward Remittance</t>
        </is>
      </c>
      <c r="E701" s="40" t="inlineStr">
        <is>
          <t>IVPT</t>
        </is>
      </c>
      <c r="F701" s="44" t="n">
        <v>-30.57</v>
      </c>
      <c r="G701" s="22" t="inlineStr">
        <is>
          <t>SETSCO</t>
        </is>
      </c>
      <c r="H701" s="23" t="inlineStr">
        <is>
          <t>One-to-One</t>
        </is>
      </c>
      <c r="I701" s="23" t="inlineStr">
        <is>
          <t>799</t>
        </is>
      </c>
      <c r="J701" s="23" t="inlineStr"/>
    </row>
    <row r="702" ht="12.75" customFormat="1" customHeight="1" s="1">
      <c r="A702" s="23" t="n"/>
      <c r="B702" s="40" t="inlineStr">
        <is>
          <t>2026/06/10 09:04:56</t>
        </is>
      </c>
      <c r="C702" s="40" t="inlineStr">
        <is>
          <t>FOONG AH WENG CONSTRUCTION PTE LTD</t>
        </is>
      </c>
      <c r="D702" s="40" t="inlineStr">
        <is>
          <t>Local Clearing And Outward Remittance</t>
        </is>
      </c>
      <c r="E702" s="40" t="inlineStr">
        <is>
          <t>IVPT</t>
        </is>
      </c>
      <c r="F702" s="41" t="n">
        <v>-97143.56</v>
      </c>
      <c r="G702" s="22" t="inlineStr">
        <is>
          <t>FOONG</t>
        </is>
      </c>
      <c r="H702" s="23" t="inlineStr">
        <is>
          <t>One-to-One</t>
        </is>
      </c>
      <c r="I702" s="23" t="inlineStr">
        <is>
          <t>822</t>
        </is>
      </c>
      <c r="J702" s="23" t="inlineStr"/>
    </row>
    <row r="703" ht="12.75" customFormat="1" customHeight="1" s="1">
      <c r="A703" s="23" t="n"/>
      <c r="B703" s="40" t="inlineStr">
        <is>
          <t>2026/06/10 09:04:55</t>
        </is>
      </c>
      <c r="C703" s="40" t="inlineStr">
        <is>
          <t>LIAN JUN TRADING PTE LTD</t>
        </is>
      </c>
      <c r="D703" s="40" t="inlineStr">
        <is>
          <t>Local Clearing And Outward Remittance</t>
        </is>
      </c>
      <c r="E703" s="40" t="inlineStr">
        <is>
          <t>IVPT</t>
        </is>
      </c>
      <c r="F703" s="41" t="n">
        <v>-4344.74</v>
      </c>
      <c r="G703" s="22" t="inlineStr">
        <is>
          <t>LIAN</t>
        </is>
      </c>
      <c r="H703" s="23" t="inlineStr">
        <is>
          <t>One-to-One</t>
        </is>
      </c>
      <c r="I703" s="23" t="inlineStr">
        <is>
          <t>792</t>
        </is>
      </c>
      <c r="J703" s="23" t="inlineStr"/>
    </row>
    <row r="704" ht="12.75" customFormat="1" customHeight="1" s="1">
      <c r="A704" s="23" t="n"/>
      <c r="B704" s="40" t="inlineStr">
        <is>
          <t>2026/06/10 09:04:55</t>
        </is>
      </c>
      <c r="C704" s="40" t="inlineStr">
        <is>
          <t>ADEMCO (FAR EAST) PTE LTD</t>
        </is>
      </c>
      <c r="D704" s="40" t="inlineStr">
        <is>
          <t>Local Clearing And Outward Remittance</t>
        </is>
      </c>
      <c r="E704" s="40" t="inlineStr">
        <is>
          <t>IVPT</t>
        </is>
      </c>
      <c r="F704" s="41" t="n">
        <v>-52974</v>
      </c>
      <c r="G704" s="22" t="inlineStr">
        <is>
          <t>ADEMCO</t>
        </is>
      </c>
      <c r="H704" s="23" t="inlineStr">
        <is>
          <t>One-to-One</t>
        </is>
      </c>
      <c r="I704" s="23" t="inlineStr">
        <is>
          <t>838</t>
        </is>
      </c>
      <c r="J704" s="23" t="inlineStr"/>
    </row>
    <row r="705" ht="12.75" customFormat="1" customHeight="1" s="1">
      <c r="A705" s="23" t="n"/>
      <c r="B705" s="40" t="inlineStr">
        <is>
          <t>2026/06/10 09:04:54</t>
        </is>
      </c>
      <c r="C705" s="40" t="inlineStr">
        <is>
          <t>BOON MENG EQUIPMENT RENTAL PTE LTD</t>
        </is>
      </c>
      <c r="D705" s="40" t="inlineStr">
        <is>
          <t>Local Clearing And Outward Remittance</t>
        </is>
      </c>
      <c r="E705" s="40" t="inlineStr">
        <is>
          <t>IVPT</t>
        </is>
      </c>
      <c r="F705" s="44" t="n">
        <v>-915.6</v>
      </c>
      <c r="G705" s="22" t="inlineStr">
        <is>
          <t>BOON</t>
        </is>
      </c>
      <c r="H705" s="23" t="inlineStr">
        <is>
          <t>One-to-One</t>
        </is>
      </c>
      <c r="I705" s="23" t="inlineStr">
        <is>
          <t>1291</t>
        </is>
      </c>
      <c r="J705" s="23" t="inlineStr"/>
    </row>
    <row r="706" ht="12.75" customFormat="1" customHeight="1" s="1">
      <c r="A706" s="23" t="n"/>
      <c r="B706" s="40" t="inlineStr">
        <is>
          <t>2026/06/10 09:04:53</t>
        </is>
      </c>
      <c r="C706" s="40" t="inlineStr">
        <is>
          <t>INNIVATE PTE LTD</t>
        </is>
      </c>
      <c r="D706" s="40" t="inlineStr">
        <is>
          <t>Local Clearing And Outward Remittance</t>
        </is>
      </c>
      <c r="E706" s="40" t="inlineStr">
        <is>
          <t>IVPT</t>
        </is>
      </c>
      <c r="F706" s="41" t="n">
        <v>-309039.33</v>
      </c>
      <c r="G706" s="22" t="inlineStr">
        <is>
          <t>INNIVATE</t>
        </is>
      </c>
      <c r="H706" s="23" t="inlineStr">
        <is>
          <t>One-to-One</t>
        </is>
      </c>
      <c r="I706" s="23" t="inlineStr">
        <is>
          <t>819</t>
        </is>
      </c>
      <c r="J706" s="23" t="inlineStr"/>
    </row>
    <row r="707" ht="12.75" customFormat="1" customHeight="1" s="1">
      <c r="A707" s="23" t="n"/>
      <c r="B707" s="40" t="inlineStr">
        <is>
          <t>2026/06/10 09:04:53</t>
        </is>
      </c>
      <c r="C707" s="40" t="inlineStr">
        <is>
          <t>POH WAH ACCESS AND ENGINEERING PTE LTD</t>
        </is>
      </c>
      <c r="D707" s="40" t="inlineStr">
        <is>
          <t>Local Clearing And Outward Remittance</t>
        </is>
      </c>
      <c r="E707" s="40" t="inlineStr">
        <is>
          <t>IVPT</t>
        </is>
      </c>
      <c r="F707" s="41" t="n">
        <v>-3276.54</v>
      </c>
      <c r="G707" s="22" t="inlineStr">
        <is>
          <t>POH</t>
        </is>
      </c>
      <c r="H707" s="23" t="inlineStr">
        <is>
          <t>One-to-One</t>
        </is>
      </c>
      <c r="I707" s="23" t="inlineStr">
        <is>
          <t>842</t>
        </is>
      </c>
      <c r="J707" s="23" t="inlineStr"/>
    </row>
    <row r="708" ht="12.75" customFormat="1" customHeight="1" s="1">
      <c r="A708" s="23" t="n"/>
      <c r="B708" s="40" t="inlineStr">
        <is>
          <t>2026/06/10 09:04:53</t>
        </is>
      </c>
      <c r="C708" s="40" t="inlineStr">
        <is>
          <t>MIRS INNOVATE PTE LTD</t>
        </is>
      </c>
      <c r="D708" s="40" t="inlineStr">
        <is>
          <t>Local Clearing And Outward Remittance</t>
        </is>
      </c>
      <c r="E708" s="40" t="inlineStr">
        <is>
          <t>IVPT</t>
        </is>
      </c>
      <c r="F708" s="41" t="n">
        <v>-1918.4</v>
      </c>
      <c r="G708" s="22" t="inlineStr">
        <is>
          <t>MIRS</t>
        </is>
      </c>
      <c r="H708" s="23" t="inlineStr">
        <is>
          <t>One-to-One</t>
        </is>
      </c>
      <c r="I708" s="23" t="inlineStr">
        <is>
          <t>730</t>
        </is>
      </c>
      <c r="J708" s="23" t="inlineStr"/>
    </row>
    <row r="709" ht="12.75" customFormat="1" customHeight="1" s="1">
      <c r="A709" s="23" t="n"/>
      <c r="B709" s="40" t="inlineStr">
        <is>
          <t>2026/06/10 09:04:52</t>
        </is>
      </c>
      <c r="C709" s="40" t="inlineStr">
        <is>
          <t>ATA BUILDING MATERIALS PTE LTD</t>
        </is>
      </c>
      <c r="D709" s="40" t="inlineStr">
        <is>
          <t>Local Clearing And Outward Remittance</t>
        </is>
      </c>
      <c r="E709" s="40" t="inlineStr">
        <is>
          <t>IVPT</t>
        </is>
      </c>
      <c r="F709" s="41" t="n">
        <v>-6527.57</v>
      </c>
      <c r="G709" s="22" t="inlineStr">
        <is>
          <t>ATA</t>
        </is>
      </c>
      <c r="H709" s="23" t="inlineStr">
        <is>
          <t>One-to-One</t>
        </is>
      </c>
      <c r="I709" s="23" t="inlineStr">
        <is>
          <t>796</t>
        </is>
      </c>
      <c r="J709" s="23" t="inlineStr"/>
    </row>
    <row r="710" ht="12.75" customFormat="1" customHeight="1" s="1">
      <c r="A710" s="23" t="n"/>
      <c r="B710" s="40" t="inlineStr">
        <is>
          <t>2026/06/10 09:04:52</t>
        </is>
      </c>
      <c r="C710" s="40" t="inlineStr">
        <is>
          <t>UNLIMITED ENTERPRISES PTE LTD</t>
        </is>
      </c>
      <c r="D710" s="40" t="inlineStr">
        <is>
          <t>Local Clearing And Outward Remittance</t>
        </is>
      </c>
      <c r="E710" s="40" t="inlineStr">
        <is>
          <t>IVPT</t>
        </is>
      </c>
      <c r="F710" s="41" t="n">
        <v>-8664.190000000001</v>
      </c>
      <c r="G710" s="22" t="inlineStr">
        <is>
          <t>UNLIMITED</t>
        </is>
      </c>
      <c r="H710" s="23" t="inlineStr">
        <is>
          <t>One-to-One</t>
        </is>
      </c>
      <c r="I710" s="23" t="inlineStr">
        <is>
          <t>804</t>
        </is>
      </c>
      <c r="J710" s="23" t="inlineStr"/>
    </row>
    <row r="711" ht="12.75" customFormat="1" customHeight="1" s="1">
      <c r="A711" s="23" t="n"/>
      <c r="B711" s="40" t="inlineStr">
        <is>
          <t>2026/06/10 09:04:52</t>
        </is>
      </c>
      <c r="C711" s="40" t="inlineStr">
        <is>
          <t>METFORM INDUSTRIES PTE LTD</t>
        </is>
      </c>
      <c r="D711" s="40" t="inlineStr">
        <is>
          <t>Local Clearing And Outward Remittance</t>
        </is>
      </c>
      <c r="E711" s="40" t="inlineStr">
        <is>
          <t>IVPT</t>
        </is>
      </c>
      <c r="F711" s="41" t="n">
        <v>-148707.09</v>
      </c>
      <c r="G711" s="22" t="inlineStr">
        <is>
          <t>METFORM</t>
        </is>
      </c>
      <c r="H711" s="23" t="inlineStr">
        <is>
          <t>One-to-One</t>
        </is>
      </c>
      <c r="I711" s="23" t="inlineStr">
        <is>
          <t>775</t>
        </is>
      </c>
      <c r="J711" s="23" t="inlineStr"/>
    </row>
    <row r="712" ht="12.75" customFormat="1" customHeight="1" s="1">
      <c r="A712" s="23" t="n"/>
      <c r="B712" s="40" t="inlineStr">
        <is>
          <t>2026/06/10 09:04:51</t>
        </is>
      </c>
      <c r="C712" s="40" t="inlineStr">
        <is>
          <t>AKTIO PACIFIC PTE LTD</t>
        </is>
      </c>
      <c r="D712" s="40" t="inlineStr">
        <is>
          <t>Local Clearing And Outward Remittance</t>
        </is>
      </c>
      <c r="E712" s="40" t="inlineStr">
        <is>
          <t>IVPT</t>
        </is>
      </c>
      <c r="F712" s="41" t="n">
        <v>-1106.35</v>
      </c>
      <c r="G712" s="22" t="inlineStr">
        <is>
          <t>AKTIO</t>
        </is>
      </c>
      <c r="H712" s="23" t="inlineStr">
        <is>
          <t>One-to-One</t>
        </is>
      </c>
      <c r="I712" s="23" t="inlineStr">
        <is>
          <t>793</t>
        </is>
      </c>
      <c r="J712" s="23" t="inlineStr"/>
    </row>
    <row r="713" ht="12.75" customFormat="1" customHeight="1" s="1">
      <c r="A713" s="26" t="n"/>
      <c r="B713" s="36" t="inlineStr">
        <is>
          <t>2026/06/10 09:04:50</t>
        </is>
      </c>
      <c r="C713" s="36" t="inlineStr">
        <is>
          <t>L E CONSTRUCTION AND ENGINEERING PTE LTD</t>
        </is>
      </c>
      <c r="D713" s="36" t="inlineStr">
        <is>
          <t>Local Clearing And Outward Remittance</t>
        </is>
      </c>
      <c r="E713" s="36" t="inlineStr">
        <is>
          <t>IVPT</t>
        </is>
      </c>
      <c r="F713" s="37" t="n">
        <v>-5749.3</v>
      </c>
      <c r="G713" s="27" t="inlineStr">
        <is>
          <t>L E CONSTRUCTION</t>
        </is>
      </c>
      <c r="H713" s="26" t="inlineStr">
        <is>
          <t>Keyword Difference</t>
        </is>
      </c>
      <c r="I713" s="26" t="inlineStr">
        <is>
          <t>839</t>
        </is>
      </c>
      <c r="J713" s="26" t="inlineStr"/>
    </row>
    <row r="714" ht="12.75" customFormat="1" customHeight="1" s="1">
      <c r="A714" s="23" t="n"/>
      <c r="B714" s="40" t="inlineStr">
        <is>
          <t>2026/06/10 09:04:50</t>
        </is>
      </c>
      <c r="C714" s="40" t="inlineStr">
        <is>
          <t>IBP CERAMICS AND STONES PTE LTD</t>
        </is>
      </c>
      <c r="D714" s="40" t="inlineStr">
        <is>
          <t>Local Clearing And Outward Remittance</t>
        </is>
      </c>
      <c r="E714" s="40" t="inlineStr">
        <is>
          <t>IVPT</t>
        </is>
      </c>
      <c r="F714" s="41" t="n">
        <v>-81285.66</v>
      </c>
      <c r="G714" s="22" t="inlineStr">
        <is>
          <t>IBP</t>
        </is>
      </c>
      <c r="H714" s="23" t="inlineStr">
        <is>
          <t>One-to-One</t>
        </is>
      </c>
      <c r="I714" s="23" t="inlineStr">
        <is>
          <t>773</t>
        </is>
      </c>
      <c r="J714" s="23" t="inlineStr"/>
    </row>
    <row r="715" ht="12.75" customFormat="1" customHeight="1" s="1">
      <c r="A715" s="23" t="n"/>
      <c r="B715" s="40" t="inlineStr">
        <is>
          <t>2026/06/10 09:04:50</t>
        </is>
      </c>
      <c r="C715" s="40" t="inlineStr">
        <is>
          <t>KOK TONG CONSTRUCTION PTE LTD</t>
        </is>
      </c>
      <c r="D715" s="40" t="inlineStr">
        <is>
          <t>Local Clearing And Outward Remittance</t>
        </is>
      </c>
      <c r="E715" s="40" t="inlineStr">
        <is>
          <t>IVPT</t>
        </is>
      </c>
      <c r="F715" s="41" t="n">
        <v>-1526</v>
      </c>
      <c r="G715" s="22" t="inlineStr">
        <is>
          <t>KOK</t>
        </is>
      </c>
      <c r="H715" s="23" t="inlineStr">
        <is>
          <t>One-to-One</t>
        </is>
      </c>
      <c r="I715" s="23" t="inlineStr">
        <is>
          <t>193</t>
        </is>
      </c>
      <c r="J715" s="23" t="inlineStr"/>
    </row>
    <row r="716" ht="12.75" customFormat="1" customHeight="1" s="1">
      <c r="A716" s="23" t="n"/>
      <c r="B716" s="40" t="inlineStr">
        <is>
          <t>2026/06/10 09:04:49</t>
        </is>
      </c>
      <c r="C716" s="40" t="inlineStr">
        <is>
          <t>TKG GENERAL CONTRACTOR</t>
        </is>
      </c>
      <c r="D716" s="40" t="inlineStr">
        <is>
          <t>Local Clearing And Outward Remittance</t>
        </is>
      </c>
      <c r="E716" s="40" t="inlineStr">
        <is>
          <t>IVPT</t>
        </is>
      </c>
      <c r="F716" s="41" t="n">
        <v>-19820.78</v>
      </c>
      <c r="G716" s="22" t="inlineStr">
        <is>
          <t>TKG</t>
        </is>
      </c>
      <c r="H716" s="23" t="inlineStr">
        <is>
          <t>One-to-One</t>
        </is>
      </c>
      <c r="I716" s="23" t="inlineStr">
        <is>
          <t>811</t>
        </is>
      </c>
      <c r="J716" s="23" t="inlineStr"/>
    </row>
    <row r="717" ht="12.75" customFormat="1" customHeight="1" s="1">
      <c r="A717" s="23" t="n"/>
      <c r="B717" s="40" t="inlineStr">
        <is>
          <t>2026/06/10 09:04:49</t>
        </is>
      </c>
      <c r="C717" s="40" t="inlineStr">
        <is>
          <t>SUN-GEE TRAVEL PTE LTD</t>
        </is>
      </c>
      <c r="D717" s="40" t="inlineStr">
        <is>
          <t>Local Clearing And Outward Remittance</t>
        </is>
      </c>
      <c r="E717" s="40" t="inlineStr">
        <is>
          <t>IVPT</t>
        </is>
      </c>
      <c r="F717" s="41" t="n">
        <v>-38433.4</v>
      </c>
      <c r="G717" s="22" t="inlineStr">
        <is>
          <t>SUN-GEE</t>
        </is>
      </c>
      <c r="H717" s="23" t="inlineStr">
        <is>
          <t>One-to-One</t>
        </is>
      </c>
      <c r="I717" s="23" t="inlineStr">
        <is>
          <t>767</t>
        </is>
      </c>
      <c r="J717" s="23" t="inlineStr"/>
    </row>
    <row r="718" ht="12.75" customFormat="1" customHeight="1" s="1">
      <c r="A718" s="23" t="n"/>
      <c r="B718" s="40" t="inlineStr">
        <is>
          <t>2026/06/10 09:04:48</t>
        </is>
      </c>
      <c r="C718" s="40" t="inlineStr">
        <is>
          <t>SGP CONSTRUCTION PTE LTD</t>
        </is>
      </c>
      <c r="D718" s="40" t="inlineStr">
        <is>
          <t>Local Clearing And Outward Remittance</t>
        </is>
      </c>
      <c r="E718" s="40" t="inlineStr">
        <is>
          <t>IVPT</t>
        </is>
      </c>
      <c r="F718" s="41" t="n">
        <v>-153179.58</v>
      </c>
      <c r="G718" s="22" t="inlineStr">
        <is>
          <t>SGP</t>
        </is>
      </c>
      <c r="H718" s="23" t="inlineStr">
        <is>
          <t>One-to-One</t>
        </is>
      </c>
      <c r="I718" s="23" t="inlineStr">
        <is>
          <t>892</t>
        </is>
      </c>
      <c r="J718" s="23" t="inlineStr"/>
    </row>
    <row r="719" ht="12.75" customFormat="1" customHeight="1" s="1">
      <c r="A719" s="23" t="n"/>
      <c r="B719" s="40" t="inlineStr">
        <is>
          <t>2026/06/10 09:04:48</t>
        </is>
      </c>
      <c r="C719" s="40" t="inlineStr">
        <is>
          <t>HOCK ANN METAL SCAFFOLDING PTE LTD</t>
        </is>
      </c>
      <c r="D719" s="40" t="inlineStr">
        <is>
          <t>Local Clearing And Outward Remittance</t>
        </is>
      </c>
      <c r="E719" s="40" t="inlineStr">
        <is>
          <t>IVPT</t>
        </is>
      </c>
      <c r="F719" s="41" t="n">
        <v>-34508.14</v>
      </c>
      <c r="G719" s="22" t="inlineStr">
        <is>
          <t>HOCK</t>
        </is>
      </c>
      <c r="H719" s="23" t="inlineStr">
        <is>
          <t>One-to-One</t>
        </is>
      </c>
      <c r="I719" s="23" t="inlineStr">
        <is>
          <t>756</t>
        </is>
      </c>
      <c r="J719" s="23" t="inlineStr"/>
    </row>
    <row r="720" ht="12.75" customFormat="1" customHeight="1" s="1">
      <c r="A720" s="23" t="n"/>
      <c r="B720" s="40" t="inlineStr">
        <is>
          <t>2026/06/10 09:04:48</t>
        </is>
      </c>
      <c r="C720" s="40" t="inlineStr">
        <is>
          <t>SPEC LOGISTICS PTE LTD</t>
        </is>
      </c>
      <c r="D720" s="40" t="inlineStr">
        <is>
          <t>Local Clearing And Outward Remittance</t>
        </is>
      </c>
      <c r="E720" s="40" t="inlineStr">
        <is>
          <t>IVPT</t>
        </is>
      </c>
      <c r="F720" s="41" t="n">
        <v>-7897.05</v>
      </c>
      <c r="G720" s="22" t="inlineStr">
        <is>
          <t>SPEC</t>
        </is>
      </c>
      <c r="H720" s="23" t="inlineStr">
        <is>
          <t>One-to-One</t>
        </is>
      </c>
      <c r="I720" s="23" t="inlineStr">
        <is>
          <t>723</t>
        </is>
      </c>
      <c r="J720" s="23" t="inlineStr"/>
    </row>
    <row r="721" ht="12.75" customFormat="1" customHeight="1" s="1">
      <c r="A721" s="23" t="n"/>
      <c r="B721" s="40" t="inlineStr">
        <is>
          <t>2026/06/10 09:04:47</t>
        </is>
      </c>
      <c r="C721" s="40" t="inlineStr">
        <is>
          <t>WELLBUILT CONSTRUCTION PTE LTD</t>
        </is>
      </c>
      <c r="D721" s="40" t="inlineStr">
        <is>
          <t>Local Clearing And Outward Remittance</t>
        </is>
      </c>
      <c r="E721" s="40" t="inlineStr">
        <is>
          <t>IVPT</t>
        </is>
      </c>
      <c r="F721" s="41" t="n">
        <v>-18498.03</v>
      </c>
      <c r="G721" s="22" t="inlineStr">
        <is>
          <t>WELLBUILT</t>
        </is>
      </c>
      <c r="H721" s="23" t="inlineStr">
        <is>
          <t>One-to-One</t>
        </is>
      </c>
      <c r="I721" s="23" t="inlineStr">
        <is>
          <t>745</t>
        </is>
      </c>
      <c r="J721" s="23" t="inlineStr"/>
    </row>
    <row r="722" ht="12.75" customFormat="1" customHeight="1" s="1">
      <c r="A722" s="23" t="n"/>
      <c r="B722" s="40" t="inlineStr">
        <is>
          <t>2026/06/10 09:04:47</t>
        </is>
      </c>
      <c r="C722" s="40" t="inlineStr">
        <is>
          <t>SHENG KE ENGINEERING PTE LTD</t>
        </is>
      </c>
      <c r="D722" s="40" t="inlineStr">
        <is>
          <t>Local Clearing And Outward Remittance</t>
        </is>
      </c>
      <c r="E722" s="40" t="inlineStr">
        <is>
          <t>IVPT</t>
        </is>
      </c>
      <c r="F722" s="41" t="n">
        <v>-16531.42</v>
      </c>
      <c r="G722" s="22" t="inlineStr">
        <is>
          <t>SHENG</t>
        </is>
      </c>
      <c r="H722" s="23" t="inlineStr">
        <is>
          <t>One-to-One</t>
        </is>
      </c>
      <c r="I722" s="23" t="inlineStr">
        <is>
          <t>846</t>
        </is>
      </c>
      <c r="J722" s="23" t="inlineStr"/>
    </row>
    <row r="723" ht="12.75" customFormat="1" customHeight="1" s="1">
      <c r="A723" s="23" t="n"/>
      <c r="B723" s="40" t="inlineStr">
        <is>
          <t>2026/06/10 09:04:47</t>
        </is>
      </c>
      <c r="C723" s="40" t="inlineStr">
        <is>
          <t>CHENG FONG ENTERPRISES (S) PTE LTD</t>
        </is>
      </c>
      <c r="D723" s="40" t="inlineStr">
        <is>
          <t>Local Clearing And Outward Remittance</t>
        </is>
      </c>
      <c r="E723" s="40" t="inlineStr">
        <is>
          <t>IVPT</t>
        </is>
      </c>
      <c r="F723" s="41" t="n">
        <v>-43502.29</v>
      </c>
      <c r="G723" s="22" t="inlineStr">
        <is>
          <t>CHENG</t>
        </is>
      </c>
      <c r="H723" s="23" t="inlineStr">
        <is>
          <t>One-to-One</t>
        </is>
      </c>
      <c r="I723" s="23" t="inlineStr">
        <is>
          <t>1248</t>
        </is>
      </c>
      <c r="J723" s="23" t="inlineStr"/>
    </row>
    <row r="724" ht="12.75" customFormat="1" customHeight="1" s="1">
      <c r="A724" s="23" t="n"/>
      <c r="B724" s="40" t="inlineStr">
        <is>
          <t>2026/06/10 09:04:47</t>
        </is>
      </c>
      <c r="C724" s="40" t="inlineStr">
        <is>
          <t>HG METAL MANUFACTURING LIMITED</t>
        </is>
      </c>
      <c r="D724" s="40" t="inlineStr">
        <is>
          <t>Local Clearing And Outward Remittance</t>
        </is>
      </c>
      <c r="E724" s="40" t="inlineStr">
        <is>
          <t>IVPT</t>
        </is>
      </c>
      <c r="F724" s="41" t="n">
        <v>-1362.5</v>
      </c>
      <c r="G724" s="22" t="inlineStr">
        <is>
          <t>HG</t>
        </is>
      </c>
      <c r="H724" s="23" t="inlineStr">
        <is>
          <t>One-to-One</t>
        </is>
      </c>
      <c r="I724" s="23" t="inlineStr">
        <is>
          <t>716</t>
        </is>
      </c>
      <c r="J724" s="23" t="inlineStr"/>
    </row>
    <row r="725" ht="12.75" customFormat="1" customHeight="1" s="1">
      <c r="A725" s="23" t="n"/>
      <c r="B725" s="40" t="inlineStr">
        <is>
          <t>2026/06/10 09:04:46</t>
        </is>
      </c>
      <c r="C725" s="40" t="inlineStr">
        <is>
          <t>QUALITY ENGINEERING PTE LTD</t>
        </is>
      </c>
      <c r="D725" s="40" t="inlineStr">
        <is>
          <t>Local Clearing And Outward Remittance</t>
        </is>
      </c>
      <c r="E725" s="40" t="inlineStr">
        <is>
          <t>IVPT</t>
        </is>
      </c>
      <c r="F725" s="41" t="n">
        <v>-11930.22</v>
      </c>
      <c r="G725" s="22" t="inlineStr">
        <is>
          <t>QUALITY</t>
        </is>
      </c>
      <c r="H725" s="23" t="inlineStr">
        <is>
          <t>One-to-One</t>
        </is>
      </c>
      <c r="I725" s="23" t="inlineStr">
        <is>
          <t>808</t>
        </is>
      </c>
      <c r="J725" s="23" t="inlineStr"/>
    </row>
    <row r="726" ht="12.75" customFormat="1" customHeight="1" s="1">
      <c r="A726" s="23" t="n"/>
      <c r="B726" s="40" t="inlineStr">
        <is>
          <t>2026/06/10 09:04:45</t>
        </is>
      </c>
      <c r="C726" s="40" t="inlineStr">
        <is>
          <t>CHOON HUAT ENGINEERING PTE LTD</t>
        </is>
      </c>
      <c r="D726" s="40" t="inlineStr">
        <is>
          <t>Local Clearing And Outward Remittance</t>
        </is>
      </c>
      <c r="E726" s="40" t="inlineStr">
        <is>
          <t>IVPT</t>
        </is>
      </c>
      <c r="F726" s="41" t="n">
        <v>-7673.6</v>
      </c>
      <c r="G726" s="22" t="inlineStr">
        <is>
          <t>CHOON</t>
        </is>
      </c>
      <c r="H726" s="23" t="inlineStr">
        <is>
          <t>One-to-One</t>
        </is>
      </c>
      <c r="I726" s="23" t="inlineStr">
        <is>
          <t>728</t>
        </is>
      </c>
      <c r="J726" s="23" t="inlineStr"/>
    </row>
    <row r="727" ht="12.75" customFormat="1" customHeight="1" s="1">
      <c r="A727" s="23" t="n"/>
      <c r="B727" s="40" t="inlineStr">
        <is>
          <t>2026/06/10 09:04:45</t>
        </is>
      </c>
      <c r="C727" s="40" t="inlineStr">
        <is>
          <t>MAP STUDIO PTE LTD</t>
        </is>
      </c>
      <c r="D727" s="40" t="inlineStr">
        <is>
          <t>Local Clearing And Outward Remittance</t>
        </is>
      </c>
      <c r="E727" s="40" t="inlineStr">
        <is>
          <t>IVPT</t>
        </is>
      </c>
      <c r="F727" s="41" t="n">
        <v>-16945.24</v>
      </c>
      <c r="G727" s="22" t="inlineStr">
        <is>
          <t>MAP</t>
        </is>
      </c>
      <c r="H727" s="23" t="inlineStr">
        <is>
          <t>One-to-One</t>
        </is>
      </c>
      <c r="I727" s="23" t="inlineStr">
        <is>
          <t>748</t>
        </is>
      </c>
      <c r="J727" s="23" t="inlineStr"/>
    </row>
    <row r="728" ht="12.75" customFormat="1" customHeight="1" s="1">
      <c r="A728" s="23" t="n"/>
      <c r="B728" s="40" t="inlineStr">
        <is>
          <t>2026/06/10 09:04:44</t>
        </is>
      </c>
      <c r="C728" s="40" t="inlineStr">
        <is>
          <t>FAVFAM ORIENTAL CARBONFREE INNOVATIONS PTE LTD</t>
        </is>
      </c>
      <c r="D728" s="40" t="inlineStr">
        <is>
          <t>Local Clearing And Outward Remittance</t>
        </is>
      </c>
      <c r="E728" s="40" t="inlineStr">
        <is>
          <t>IVPT</t>
        </is>
      </c>
      <c r="F728" s="41" t="n">
        <v>-1547.09</v>
      </c>
      <c r="G728" s="22" t="inlineStr">
        <is>
          <t>FAVFAM</t>
        </is>
      </c>
      <c r="H728" s="23" t="inlineStr">
        <is>
          <t>One-to-One</t>
        </is>
      </c>
      <c r="I728" s="23" t="inlineStr">
        <is>
          <t>845</t>
        </is>
      </c>
      <c r="J728" s="23" t="inlineStr"/>
    </row>
    <row r="729" ht="12.75" customFormat="1" customHeight="1" s="1">
      <c r="A729" s="23" t="n"/>
      <c r="B729" s="40" t="inlineStr">
        <is>
          <t>2026/06/10 09:04:43</t>
        </is>
      </c>
      <c r="C729" s="40" t="inlineStr">
        <is>
          <t>SAINT-GOBAIN (SINGAPORE) PTE LTD</t>
        </is>
      </c>
      <c r="D729" s="40" t="inlineStr">
        <is>
          <t>Local Clearing And Outward Remittance</t>
        </is>
      </c>
      <c r="E729" s="40" t="inlineStr">
        <is>
          <t>IVPT</t>
        </is>
      </c>
      <c r="F729" s="41" t="n">
        <v>-39370.8</v>
      </c>
      <c r="G729" s="22" t="inlineStr">
        <is>
          <t>SAINT-GOBAIN</t>
        </is>
      </c>
      <c r="H729" s="23" t="inlineStr">
        <is>
          <t>One-to-One</t>
        </is>
      </c>
      <c r="I729" s="23" t="inlineStr">
        <is>
          <t>778</t>
        </is>
      </c>
      <c r="J729" s="23" t="inlineStr"/>
    </row>
    <row r="730" ht="12.75" customFormat="1" customHeight="1" s="1">
      <c r="A730" s="23" t="n"/>
      <c r="B730" s="40" t="inlineStr">
        <is>
          <t>2026/06/10 09:04:43</t>
        </is>
      </c>
      <c r="C730" s="40" t="inlineStr">
        <is>
          <t>LEADING BIO-ENERGY (S) PTE LTD</t>
        </is>
      </c>
      <c r="D730" s="40" t="inlineStr">
        <is>
          <t>Local Clearing And Outward Remittance</t>
        </is>
      </c>
      <c r="E730" s="40" t="inlineStr">
        <is>
          <t>IVPT</t>
        </is>
      </c>
      <c r="F730" s="41" t="n">
        <v>-17837.85</v>
      </c>
      <c r="G730" s="22" t="inlineStr">
        <is>
          <t>LEADING</t>
        </is>
      </c>
      <c r="H730" s="23" t="inlineStr">
        <is>
          <t>One-to-One</t>
        </is>
      </c>
      <c r="I730" s="23" t="inlineStr">
        <is>
          <t>1250</t>
        </is>
      </c>
      <c r="J730" s="23" t="inlineStr"/>
    </row>
    <row r="731" ht="12.75" customFormat="1" customHeight="1" s="1">
      <c r="A731" s="23" t="n"/>
      <c r="B731" s="40" t="inlineStr">
        <is>
          <t>2026/06/10 09:04:43</t>
        </is>
      </c>
      <c r="C731" s="40" t="inlineStr">
        <is>
          <t>FOONG AH WENG CONSTRUCTION PTE LTD</t>
        </is>
      </c>
      <c r="D731" s="40" t="inlineStr">
        <is>
          <t>Local Clearing And Outward Remittance</t>
        </is>
      </c>
      <c r="E731" s="40" t="inlineStr">
        <is>
          <t>IVPT</t>
        </is>
      </c>
      <c r="F731" s="41" t="n">
        <v>-63099.02</v>
      </c>
      <c r="G731" s="22" t="inlineStr">
        <is>
          <t>FOONG</t>
        </is>
      </c>
      <c r="H731" s="23" t="inlineStr">
        <is>
          <t>One-to-One</t>
        </is>
      </c>
      <c r="I731" s="23" t="inlineStr">
        <is>
          <t>1252</t>
        </is>
      </c>
      <c r="J731" s="23" t="inlineStr"/>
    </row>
    <row r="732" ht="12.75" customFormat="1" customHeight="1" s="1">
      <c r="A732" s="23" t="n"/>
      <c r="B732" s="40" t="inlineStr">
        <is>
          <t>2026/06/10 09:04:43</t>
        </is>
      </c>
      <c r="C732" s="40" t="inlineStr">
        <is>
          <t>NEXTGEN ENGINEERING WORKS PTE LTD</t>
        </is>
      </c>
      <c r="D732" s="40" t="inlineStr">
        <is>
          <t>Local Clearing And Outward Remittance</t>
        </is>
      </c>
      <c r="E732" s="40" t="inlineStr">
        <is>
          <t>IVPT</t>
        </is>
      </c>
      <c r="F732" s="41" t="n">
        <v>-2454.95</v>
      </c>
      <c r="G732" s="22" t="inlineStr">
        <is>
          <t>NEXTGEN</t>
        </is>
      </c>
      <c r="H732" s="23" t="inlineStr">
        <is>
          <t>One-to-One</t>
        </is>
      </c>
      <c r="I732" s="23" t="inlineStr">
        <is>
          <t>722</t>
        </is>
      </c>
      <c r="J732" s="23" t="inlineStr"/>
    </row>
    <row r="733" ht="12.75" customFormat="1" customHeight="1" s="1">
      <c r="A733" s="23" t="n"/>
      <c r="B733" s="40" t="inlineStr">
        <is>
          <t>2026/06/10 09:04:42</t>
        </is>
      </c>
      <c r="C733" s="40" t="inlineStr">
        <is>
          <t>K.U.S FORMWORK AND SCAFFOLDING PTE LTD</t>
        </is>
      </c>
      <c r="D733" s="40" t="inlineStr">
        <is>
          <t>Local Clearing And Outward Remittance</t>
        </is>
      </c>
      <c r="E733" s="40" t="inlineStr">
        <is>
          <t>IVPT</t>
        </is>
      </c>
      <c r="F733" s="41" t="n">
        <v>-2300.01</v>
      </c>
      <c r="G733" s="22" t="inlineStr">
        <is>
          <t>K.U.S</t>
        </is>
      </c>
      <c r="H733" s="23" t="inlineStr">
        <is>
          <t>One-to-One</t>
        </is>
      </c>
      <c r="I733" s="23" t="inlineStr">
        <is>
          <t>832</t>
        </is>
      </c>
      <c r="J733" s="23" t="inlineStr"/>
    </row>
    <row r="734" ht="12.75" customFormat="1" customHeight="1" s="1">
      <c r="A734" s="23" t="n"/>
      <c r="B734" s="40" t="inlineStr">
        <is>
          <t>2026/06/10 09:04:41</t>
        </is>
      </c>
      <c r="C734" s="40" t="inlineStr">
        <is>
          <t>FAIRWAY INDUSTRIES PTE LTD</t>
        </is>
      </c>
      <c r="D734" s="40" t="inlineStr">
        <is>
          <t>Local Clearing And Outward Remittance</t>
        </is>
      </c>
      <c r="E734" s="40" t="inlineStr">
        <is>
          <t>IVPT</t>
        </is>
      </c>
      <c r="F734" s="44" t="n">
        <v>-516.66</v>
      </c>
      <c r="G734" s="22" t="inlineStr">
        <is>
          <t>FAIRWAY</t>
        </is>
      </c>
      <c r="H734" s="23" t="inlineStr">
        <is>
          <t>One-to-One</t>
        </is>
      </c>
      <c r="I734" s="23" t="inlineStr">
        <is>
          <t>835</t>
        </is>
      </c>
      <c r="J734" s="23" t="inlineStr"/>
    </row>
    <row r="735" ht="12.75" customFormat="1" customHeight="1" s="1">
      <c r="A735" s="23" t="n"/>
      <c r="B735" s="40" t="inlineStr">
        <is>
          <t>2026/06/10 09:04:41</t>
        </is>
      </c>
      <c r="C735" s="40" t="inlineStr">
        <is>
          <t>RED BLUE INTERNATIONAL PTE LTD</t>
        </is>
      </c>
      <c r="D735" s="40" t="inlineStr">
        <is>
          <t>Local Clearing And Outward Remittance</t>
        </is>
      </c>
      <c r="E735" s="40" t="inlineStr">
        <is>
          <t>IVPT</t>
        </is>
      </c>
      <c r="F735" s="41" t="n">
        <v>-5211.07</v>
      </c>
      <c r="G735" s="22" t="inlineStr">
        <is>
          <t>RED</t>
        </is>
      </c>
      <c r="H735" s="23" t="inlineStr">
        <is>
          <t>One-to-One</t>
        </is>
      </c>
      <c r="I735" s="23" t="inlineStr">
        <is>
          <t>736</t>
        </is>
      </c>
      <c r="J735" s="23" t="inlineStr"/>
    </row>
    <row r="736" ht="12.75" customFormat="1" customHeight="1" s="1">
      <c r="A736" s="23" t="n"/>
      <c r="B736" s="40" t="inlineStr">
        <is>
          <t>2026/06/10 09:04:41</t>
        </is>
      </c>
      <c r="C736" s="40" t="inlineStr">
        <is>
          <t>TWO NINE SIX O TRADING PTE LTD</t>
        </is>
      </c>
      <c r="D736" s="40" t="inlineStr">
        <is>
          <t>Local Clearing And Outward Remittance</t>
        </is>
      </c>
      <c r="E736" s="40" t="inlineStr">
        <is>
          <t>IVPT</t>
        </is>
      </c>
      <c r="F736" s="41" t="n">
        <v>-2027.4</v>
      </c>
      <c r="G736" s="22" t="inlineStr">
        <is>
          <t>TWO</t>
        </is>
      </c>
      <c r="H736" s="23" t="inlineStr">
        <is>
          <t>One-to-One</t>
        </is>
      </c>
      <c r="I736" s="23" t="inlineStr">
        <is>
          <t>833</t>
        </is>
      </c>
      <c r="J736" s="23" t="inlineStr"/>
    </row>
    <row r="737" ht="12.75" customFormat="1" customHeight="1" s="1">
      <c r="A737" s="23" t="n"/>
      <c r="B737" s="40" t="inlineStr">
        <is>
          <t>2026/06/10 09:04:40</t>
        </is>
      </c>
      <c r="C737" s="40" t="inlineStr">
        <is>
          <t>CHOON HUAT ENGINEERING PTE LTD</t>
        </is>
      </c>
      <c r="D737" s="40" t="inlineStr">
        <is>
          <t>Local Clearing And Outward Remittance</t>
        </is>
      </c>
      <c r="E737" s="40" t="inlineStr">
        <is>
          <t>IVPT</t>
        </is>
      </c>
      <c r="F737" s="41" t="n">
        <v>-24416</v>
      </c>
      <c r="G737" s="22" t="inlineStr">
        <is>
          <t>CHOON</t>
        </is>
      </c>
      <c r="H737" s="23" t="inlineStr">
        <is>
          <t>One-to-One</t>
        </is>
      </c>
      <c r="I737" s="23" t="inlineStr">
        <is>
          <t>737</t>
        </is>
      </c>
      <c r="J737" s="23" t="inlineStr"/>
    </row>
    <row r="738" ht="12.75" customFormat="1" customHeight="1" s="1">
      <c r="A738" s="23" t="n"/>
      <c r="B738" s="40" t="inlineStr">
        <is>
          <t>2026/06/10 09:04:40</t>
        </is>
      </c>
      <c r="C738" s="40" t="inlineStr">
        <is>
          <t>CORTEN INTERIOR SOLUTIONS PTE LTD</t>
        </is>
      </c>
      <c r="D738" s="40" t="inlineStr">
        <is>
          <t>Local Clearing And Outward Remittance</t>
        </is>
      </c>
      <c r="E738" s="40" t="inlineStr">
        <is>
          <t>IVPT</t>
        </is>
      </c>
      <c r="F738" s="41" t="n">
        <v>-150997.16</v>
      </c>
      <c r="G738" s="22" t="inlineStr">
        <is>
          <t>CORTEN</t>
        </is>
      </c>
      <c r="H738" s="23" t="inlineStr">
        <is>
          <t>One-to-One</t>
        </is>
      </c>
      <c r="I738" s="23" t="inlineStr">
        <is>
          <t>821</t>
        </is>
      </c>
      <c r="J738" s="23" t="inlineStr"/>
    </row>
    <row r="739" ht="12.75" customFormat="1" customHeight="1" s="1">
      <c r="A739" s="23" t="n"/>
      <c r="B739" s="40" t="inlineStr">
        <is>
          <t>2026/06/10 09:04:40</t>
        </is>
      </c>
      <c r="C739" s="40" t="inlineStr">
        <is>
          <t>MAPEI FAR EAST PTE LTD</t>
        </is>
      </c>
      <c r="D739" s="40" t="inlineStr">
        <is>
          <t>Local Clearing And Outward Remittance</t>
        </is>
      </c>
      <c r="E739" s="40" t="inlineStr">
        <is>
          <t>IVPT</t>
        </is>
      </c>
      <c r="F739" s="41" t="n">
        <v>-55590.65</v>
      </c>
      <c r="G739" s="22" t="inlineStr">
        <is>
          <t>MAPEI</t>
        </is>
      </c>
      <c r="H739" s="23" t="inlineStr">
        <is>
          <t>One-to-One</t>
        </is>
      </c>
      <c r="I739" s="23" t="inlineStr">
        <is>
          <t>769</t>
        </is>
      </c>
      <c r="J739" s="23" t="inlineStr"/>
    </row>
    <row r="740" ht="12.75" customFormat="1" customHeight="1" s="1">
      <c r="A740" s="23" t="n"/>
      <c r="B740" s="40" t="inlineStr">
        <is>
          <t>2026/06/10 09:04:39</t>
        </is>
      </c>
      <c r="C740" s="40" t="inlineStr">
        <is>
          <t>PURPLE INTERIOR AND CONTRACTS PTE LTD</t>
        </is>
      </c>
      <c r="D740" s="40" t="inlineStr">
        <is>
          <t>Local Clearing And Outward Remittance</t>
        </is>
      </c>
      <c r="E740" s="40" t="inlineStr">
        <is>
          <t>IVPT</t>
        </is>
      </c>
      <c r="F740" s="41" t="n">
        <v>-13593.61</v>
      </c>
      <c r="G740" s="22" t="inlineStr">
        <is>
          <t>PURPLE</t>
        </is>
      </c>
      <c r="H740" s="23" t="inlineStr">
        <is>
          <t>One-to-One</t>
        </is>
      </c>
      <c r="I740" s="23" t="inlineStr">
        <is>
          <t>1249</t>
        </is>
      </c>
      <c r="J740" s="23" t="inlineStr"/>
    </row>
    <row r="741" ht="12.75" customFormat="1" customHeight="1" s="1">
      <c r="A741" s="23" t="n"/>
      <c r="B741" s="40" t="inlineStr">
        <is>
          <t>2026/06/10 09:04:39</t>
        </is>
      </c>
      <c r="C741" s="40" t="inlineStr">
        <is>
          <t>UTRACON STRUCTURAL SYSTEMS PTE LTD</t>
        </is>
      </c>
      <c r="D741" s="40" t="inlineStr">
        <is>
          <t>Local Clearing And Outward Remittance</t>
        </is>
      </c>
      <c r="E741" s="40" t="inlineStr">
        <is>
          <t>IVPT</t>
        </is>
      </c>
      <c r="F741" s="41" t="n">
        <v>-1090</v>
      </c>
      <c r="G741" s="22" t="inlineStr">
        <is>
          <t>UTRACON</t>
        </is>
      </c>
      <c r="H741" s="23" t="inlineStr">
        <is>
          <t>One-to-One</t>
        </is>
      </c>
      <c r="I741" s="23" t="inlineStr">
        <is>
          <t>108</t>
        </is>
      </c>
      <c r="J741" s="23" t="inlineStr"/>
    </row>
    <row r="742" ht="12.75" customFormat="1" customHeight="1" s="1">
      <c r="A742" s="23" t="n"/>
      <c r="B742" s="40" t="inlineStr">
        <is>
          <t>2026/06/10 09:04:39</t>
        </is>
      </c>
      <c r="C742" s="40" t="inlineStr">
        <is>
          <t>YONG TAI LOONG (PTE) LTD</t>
        </is>
      </c>
      <c r="D742" s="40" t="inlineStr">
        <is>
          <t>Local Clearing And Outward Remittance</t>
        </is>
      </c>
      <c r="E742" s="40" t="inlineStr">
        <is>
          <t>IVPT</t>
        </is>
      </c>
      <c r="F742" s="41" t="n">
        <v>-1568.47</v>
      </c>
      <c r="G742" s="22" t="inlineStr">
        <is>
          <t>YONG</t>
        </is>
      </c>
      <c r="H742" s="23" t="inlineStr">
        <is>
          <t>One-to-One</t>
        </is>
      </c>
      <c r="I742" s="23" t="inlineStr">
        <is>
          <t>844</t>
        </is>
      </c>
      <c r="J742" s="23" t="inlineStr"/>
    </row>
    <row r="743" ht="12.75" customFormat="1" customHeight="1" s="1">
      <c r="A743" s="23" t="n"/>
      <c r="B743" s="40" t="inlineStr">
        <is>
          <t>2026/06/10 09:04:38</t>
        </is>
      </c>
      <c r="C743" s="40" t="inlineStr">
        <is>
          <t>UNITED ENGINEERING PTE LTD</t>
        </is>
      </c>
      <c r="D743" s="40" t="inlineStr">
        <is>
          <t>Local Clearing And Outward Remittance</t>
        </is>
      </c>
      <c r="E743" s="40" t="inlineStr">
        <is>
          <t>IVPT</t>
        </is>
      </c>
      <c r="F743" s="41" t="n">
        <v>-722157.7</v>
      </c>
      <c r="G743" s="22" t="inlineStr">
        <is>
          <t>UNITED</t>
        </is>
      </c>
      <c r="H743" s="23" t="inlineStr">
        <is>
          <t>One-to-One</t>
        </is>
      </c>
      <c r="I743" s="23" t="inlineStr">
        <is>
          <t>840</t>
        </is>
      </c>
      <c r="J743" s="23" t="inlineStr"/>
    </row>
    <row r="744" ht="12.75" customFormat="1" customHeight="1" s="1">
      <c r="A744" s="23" t="n"/>
      <c r="B744" s="40" t="inlineStr">
        <is>
          <t>2026/06/10 09:04:38</t>
        </is>
      </c>
      <c r="C744" s="40" t="inlineStr">
        <is>
          <t>SUNRAY WOODCRAFT CONSTRUCTION PTE LTD</t>
        </is>
      </c>
      <c r="D744" s="40" t="inlineStr">
        <is>
          <t>Local Clearing And Outward Remittance</t>
        </is>
      </c>
      <c r="E744" s="40" t="inlineStr">
        <is>
          <t>IVPT</t>
        </is>
      </c>
      <c r="F744" s="41" t="n">
        <v>-9436.24</v>
      </c>
      <c r="G744" s="22" t="inlineStr">
        <is>
          <t>SUNRAY</t>
        </is>
      </c>
      <c r="H744" s="23" t="inlineStr">
        <is>
          <t>One-to-One</t>
        </is>
      </c>
      <c r="I744" s="23" t="inlineStr">
        <is>
          <t>740</t>
        </is>
      </c>
      <c r="J744" s="23" t="inlineStr"/>
    </row>
    <row r="745" ht="12.75" customFormat="1" customHeight="1" s="1">
      <c r="A745" s="23" t="n"/>
      <c r="B745" s="40" t="inlineStr">
        <is>
          <t>2026/06/10 09:04:38</t>
        </is>
      </c>
      <c r="C745" s="40" t="inlineStr">
        <is>
          <t>NETATECH ENGINEERING PTE LTD</t>
        </is>
      </c>
      <c r="D745" s="40" t="inlineStr">
        <is>
          <t>Local Clearing And Outward Remittance</t>
        </is>
      </c>
      <c r="E745" s="40" t="inlineStr">
        <is>
          <t>IVPT</t>
        </is>
      </c>
      <c r="F745" s="41" t="n">
        <v>-56420.93</v>
      </c>
      <c r="G745" s="22" t="inlineStr">
        <is>
          <t>NETATECH</t>
        </is>
      </c>
      <c r="H745" s="23" t="inlineStr">
        <is>
          <t>One-to-One</t>
        </is>
      </c>
      <c r="I745" s="23" t="inlineStr">
        <is>
          <t>887</t>
        </is>
      </c>
      <c r="J745" s="23" t="inlineStr"/>
    </row>
    <row r="746" ht="12.75" customFormat="1" customHeight="1" s="1">
      <c r="A746" s="23" t="n"/>
      <c r="B746" s="40" t="inlineStr">
        <is>
          <t>2026/06/10 09:04:38</t>
        </is>
      </c>
      <c r="C746" s="40" t="inlineStr">
        <is>
          <t>HONTRADE ENTERPRISE PTE LTD</t>
        </is>
      </c>
      <c r="D746" s="40" t="inlineStr">
        <is>
          <t>Local Clearing And Outward Remittance</t>
        </is>
      </c>
      <c r="E746" s="40" t="inlineStr">
        <is>
          <t>IVPT</t>
        </is>
      </c>
      <c r="F746" s="41" t="n">
        <v>-11355.67</v>
      </c>
      <c r="G746" s="22" t="inlineStr">
        <is>
          <t>HONTRADE</t>
        </is>
      </c>
      <c r="H746" s="23" t="inlineStr">
        <is>
          <t>One-to-One</t>
        </is>
      </c>
      <c r="I746" s="23" t="inlineStr">
        <is>
          <t>806</t>
        </is>
      </c>
      <c r="J746" s="23" t="inlineStr"/>
    </row>
    <row r="747" ht="12.75" customFormat="1" customHeight="1" s="1">
      <c r="A747" s="23" t="n"/>
      <c r="B747" s="40" t="inlineStr">
        <is>
          <t>2026/06/10 09:04:38</t>
        </is>
      </c>
      <c r="C747" s="40" t="inlineStr">
        <is>
          <t>NATURE LANDSCAPES PTE LTD</t>
        </is>
      </c>
      <c r="D747" s="40" t="inlineStr">
        <is>
          <t>Local Clearing And Outward Remittance</t>
        </is>
      </c>
      <c r="E747" s="40" t="inlineStr">
        <is>
          <t>IVPT</t>
        </is>
      </c>
      <c r="F747" s="41" t="n">
        <v>-113303.23</v>
      </c>
      <c r="G747" s="22" t="inlineStr">
        <is>
          <t>NATURE</t>
        </is>
      </c>
      <c r="H747" s="23" t="inlineStr">
        <is>
          <t>One-to-One</t>
        </is>
      </c>
      <c r="I747" s="23" t="inlineStr">
        <is>
          <t>841</t>
        </is>
      </c>
      <c r="J747" s="23" t="inlineStr"/>
    </row>
    <row r="748" ht="12.75" customFormat="1" customHeight="1" s="1">
      <c r="A748" s="23" t="n"/>
      <c r="B748" s="40" t="inlineStr">
        <is>
          <t>2026/06/10 09:04:37</t>
        </is>
      </c>
      <c r="C748" s="40" t="inlineStr">
        <is>
          <t>ARROW ENGINEERING AND MANAGEMENT PTE LTD</t>
        </is>
      </c>
      <c r="D748" s="40" t="inlineStr">
        <is>
          <t>Local Clearing And Outward Remittance</t>
        </is>
      </c>
      <c r="E748" s="40" t="inlineStr">
        <is>
          <t>IVPT</t>
        </is>
      </c>
      <c r="F748" s="41" t="n">
        <v>-44738.67</v>
      </c>
      <c r="G748" s="22" t="inlineStr">
        <is>
          <t>ARROW</t>
        </is>
      </c>
      <c r="H748" s="23" t="inlineStr">
        <is>
          <t>One-to-One</t>
        </is>
      </c>
      <c r="I748" s="23" t="inlineStr">
        <is>
          <t>812</t>
        </is>
      </c>
      <c r="J748" s="23" t="inlineStr"/>
    </row>
    <row r="749" ht="12.75" customFormat="1" customHeight="1" s="1">
      <c r="A749" s="23" t="n"/>
      <c r="B749" s="40" t="inlineStr">
        <is>
          <t>2026/06/10 09:04:37</t>
        </is>
      </c>
      <c r="C749" s="40" t="inlineStr">
        <is>
          <t>SANTE MACHINERY PTE LTD</t>
        </is>
      </c>
      <c r="D749" s="40" t="inlineStr">
        <is>
          <t>Local Clearing And Outward Remittance</t>
        </is>
      </c>
      <c r="E749" s="40" t="inlineStr">
        <is>
          <t>IVPT</t>
        </is>
      </c>
      <c r="F749" s="41" t="n">
        <v>-26705</v>
      </c>
      <c r="G749" s="22" t="inlineStr">
        <is>
          <t>SANTE</t>
        </is>
      </c>
      <c r="H749" s="23" t="inlineStr">
        <is>
          <t>One-to-One</t>
        </is>
      </c>
      <c r="I749" s="23" t="inlineStr">
        <is>
          <t>820</t>
        </is>
      </c>
      <c r="J749" s="23" t="inlineStr"/>
    </row>
    <row r="750" ht="12.75" customFormat="1" customHeight="1" s="1">
      <c r="A750" s="23" t="n"/>
      <c r="B750" s="40" t="inlineStr">
        <is>
          <t>2026/06/10 09:04:37</t>
        </is>
      </c>
      <c r="C750" s="40" t="inlineStr">
        <is>
          <t>YJ INTERNATIONAL PTE LTD</t>
        </is>
      </c>
      <c r="D750" s="40" t="inlineStr">
        <is>
          <t>Local Clearing And Outward Remittance</t>
        </is>
      </c>
      <c r="E750" s="40" t="inlineStr">
        <is>
          <t>IVPT</t>
        </is>
      </c>
      <c r="F750" s="41" t="n">
        <v>-17884.75</v>
      </c>
      <c r="G750" s="22" t="inlineStr">
        <is>
          <t>YJ</t>
        </is>
      </c>
      <c r="H750" s="23" t="inlineStr">
        <is>
          <t>One-to-One</t>
        </is>
      </c>
      <c r="I750" s="23" t="inlineStr">
        <is>
          <t>750</t>
        </is>
      </c>
      <c r="J750" s="23" t="inlineStr"/>
    </row>
    <row r="751" ht="12.75" customFormat="1" customHeight="1" s="1">
      <c r="A751" s="23" t="n"/>
      <c r="B751" s="40" t="inlineStr">
        <is>
          <t>2026/06/10 09:04:37</t>
        </is>
      </c>
      <c r="C751" s="40" t="inlineStr">
        <is>
          <t>JMI TEXWERKZ (S) PTE LTD</t>
        </is>
      </c>
      <c r="D751" s="40" t="inlineStr">
        <is>
          <t>Local Clearing And Outward Remittance</t>
        </is>
      </c>
      <c r="E751" s="40" t="inlineStr">
        <is>
          <t>IVPT</t>
        </is>
      </c>
      <c r="F751" s="41" t="n">
        <v>-4490.63</v>
      </c>
      <c r="G751" s="22" t="inlineStr">
        <is>
          <t>JMI</t>
        </is>
      </c>
      <c r="H751" s="23" t="inlineStr">
        <is>
          <t>One-to-One</t>
        </is>
      </c>
      <c r="I751" s="23" t="inlineStr">
        <is>
          <t>729</t>
        </is>
      </c>
      <c r="J751" s="23" t="inlineStr"/>
    </row>
    <row r="752" ht="12.75" customFormat="1" customHeight="1" s="1">
      <c r="A752" s="23" t="n"/>
      <c r="B752" s="40" t="inlineStr">
        <is>
          <t>2026/06/10 09:04:37</t>
        </is>
      </c>
      <c r="C752" s="40" t="inlineStr">
        <is>
          <t>RICHEE ENGINEERING ENTERPRISE PTE LTD</t>
        </is>
      </c>
      <c r="D752" s="40" t="inlineStr">
        <is>
          <t>Local Clearing And Outward Remittance</t>
        </is>
      </c>
      <c r="E752" s="40" t="inlineStr">
        <is>
          <t>IVPT</t>
        </is>
      </c>
      <c r="F752" s="41" t="n">
        <v>-1696.04</v>
      </c>
      <c r="G752" s="22" t="inlineStr">
        <is>
          <t>RICHEE</t>
        </is>
      </c>
      <c r="H752" s="23" t="inlineStr">
        <is>
          <t>One-to-One</t>
        </is>
      </c>
      <c r="I752" s="23" t="inlineStr">
        <is>
          <t>791</t>
        </is>
      </c>
      <c r="J752" s="23" t="inlineStr"/>
    </row>
    <row r="753" ht="12.75" customFormat="1" customHeight="1" s="1">
      <c r="A753" s="23" t="n"/>
      <c r="B753" s="40" t="inlineStr">
        <is>
          <t>2026/06/10 09:04:37</t>
        </is>
      </c>
      <c r="C753" s="40" t="inlineStr">
        <is>
          <t>HONG HUAT TRANSPORT PTE LTD</t>
        </is>
      </c>
      <c r="D753" s="40" t="inlineStr">
        <is>
          <t>Local Clearing And Outward Remittance</t>
        </is>
      </c>
      <c r="E753" s="40" t="inlineStr">
        <is>
          <t>IVPT</t>
        </is>
      </c>
      <c r="F753" s="41" t="n">
        <v>-8751.610000000001</v>
      </c>
      <c r="G753" s="22" t="inlineStr">
        <is>
          <t>HONG</t>
        </is>
      </c>
      <c r="H753" s="23" t="inlineStr">
        <is>
          <t>One-to-One</t>
        </is>
      </c>
      <c r="I753" s="23" t="inlineStr">
        <is>
          <t>896</t>
        </is>
      </c>
      <c r="J753" s="23" t="inlineStr"/>
    </row>
    <row r="754" ht="12.75" customFormat="1" customHeight="1" s="1">
      <c r="A754" s="23" t="n"/>
      <c r="B754" s="40" t="inlineStr">
        <is>
          <t>2026/06/10 09:04:36</t>
        </is>
      </c>
      <c r="C754" s="40" t="inlineStr">
        <is>
          <t>CORTEN INTERIOR SOLUTIONS PTE LTD</t>
        </is>
      </c>
      <c r="D754" s="40" t="inlineStr">
        <is>
          <t>Local Clearing And Outward Remittance</t>
        </is>
      </c>
      <c r="E754" s="40" t="inlineStr">
        <is>
          <t>IVPT</t>
        </is>
      </c>
      <c r="F754" s="41" t="n">
        <v>-667281.15</v>
      </c>
      <c r="G754" s="22" t="inlineStr">
        <is>
          <t>CORTEN</t>
        </is>
      </c>
      <c r="H754" s="23" t="inlineStr">
        <is>
          <t>One-to-One</t>
        </is>
      </c>
      <c r="I754" s="23" t="inlineStr">
        <is>
          <t>770</t>
        </is>
      </c>
      <c r="J754" s="23" t="inlineStr"/>
    </row>
    <row r="755" ht="12.75" customFormat="1" customHeight="1" s="1">
      <c r="A755" s="23" t="n"/>
      <c r="B755" s="40" t="inlineStr">
        <is>
          <t>2026/06/10 09:04:36</t>
        </is>
      </c>
      <c r="C755" s="40" t="inlineStr">
        <is>
          <t>SAA ARCHITECTS PTE LTD</t>
        </is>
      </c>
      <c r="D755" s="40" t="inlineStr">
        <is>
          <t>Local Clearing And Outward Remittance</t>
        </is>
      </c>
      <c r="E755" s="40" t="inlineStr">
        <is>
          <t>IVPT</t>
        </is>
      </c>
      <c r="F755" s="41" t="n">
        <v>-66699.62</v>
      </c>
      <c r="G755" s="22" t="inlineStr">
        <is>
          <t>SAA</t>
        </is>
      </c>
      <c r="H755" s="23" t="inlineStr">
        <is>
          <t>One-to-One</t>
        </is>
      </c>
      <c r="I755" s="23" t="inlineStr">
        <is>
          <t>814</t>
        </is>
      </c>
      <c r="J755" s="23" t="inlineStr"/>
    </row>
    <row r="756" ht="12.75" customFormat="1" customHeight="1" s="1">
      <c r="A756" s="23" t="n"/>
      <c r="B756" s="40" t="inlineStr">
        <is>
          <t>2026/06/10 09:04:35</t>
        </is>
      </c>
      <c r="C756" s="40" t="inlineStr">
        <is>
          <t>SHENG KE ENGINEERING PTE LTD</t>
        </is>
      </c>
      <c r="D756" s="40" t="inlineStr">
        <is>
          <t>Local Clearing And Outward Remittance</t>
        </is>
      </c>
      <c r="E756" s="40" t="inlineStr">
        <is>
          <t>IVPT</t>
        </is>
      </c>
      <c r="F756" s="41" t="n">
        <v>-4146.72</v>
      </c>
      <c r="G756" s="22" t="inlineStr">
        <is>
          <t>SHENG</t>
        </is>
      </c>
      <c r="H756" s="23" t="inlineStr">
        <is>
          <t>One-to-One</t>
        </is>
      </c>
      <c r="I756" s="23" t="inlineStr">
        <is>
          <t>891</t>
        </is>
      </c>
      <c r="J756" s="23" t="inlineStr"/>
    </row>
    <row r="757" ht="12.75" customFormat="1" customHeight="1" s="1">
      <c r="A757" s="23" t="n"/>
      <c r="B757" s="40" t="inlineStr">
        <is>
          <t>2026/06/10 09:04:35</t>
        </is>
      </c>
      <c r="C757" s="40" t="inlineStr">
        <is>
          <t>ANTAI CIVIL ENGINEERING PTE LTD</t>
        </is>
      </c>
      <c r="D757" s="40" t="inlineStr">
        <is>
          <t>Local Clearing And Outward Remittance</t>
        </is>
      </c>
      <c r="E757" s="40" t="inlineStr">
        <is>
          <t>IVPT</t>
        </is>
      </c>
      <c r="F757" s="41" t="n">
        <v>-38577.08</v>
      </c>
      <c r="G757" s="22" t="inlineStr">
        <is>
          <t>ANTAI</t>
        </is>
      </c>
      <c r="H757" s="23" t="inlineStr">
        <is>
          <t>One-to-One</t>
        </is>
      </c>
      <c r="I757" s="23" t="inlineStr">
        <is>
          <t>836</t>
        </is>
      </c>
      <c r="J757" s="23" t="inlineStr"/>
    </row>
    <row r="758" ht="12.75" customFormat="1" customHeight="1" s="1">
      <c r="A758" s="23" t="n"/>
      <c r="B758" s="40" t="inlineStr">
        <is>
          <t>2026/06/10 09:04:34</t>
        </is>
      </c>
      <c r="C758" s="40" t="inlineStr">
        <is>
          <t>YULI CONSULTANCY AND ENGINEERING PTE LTD</t>
        </is>
      </c>
      <c r="D758" s="40" t="inlineStr">
        <is>
          <t>Local Clearing And Outward Remittance</t>
        </is>
      </c>
      <c r="E758" s="40" t="inlineStr">
        <is>
          <t>IVPT</t>
        </is>
      </c>
      <c r="F758" s="41" t="n">
        <v>-253310.77</v>
      </c>
      <c r="G758" s="22" t="inlineStr">
        <is>
          <t>YULI</t>
        </is>
      </c>
      <c r="H758" s="23" t="inlineStr">
        <is>
          <t>One-to-One</t>
        </is>
      </c>
      <c r="I758" s="23" t="inlineStr">
        <is>
          <t>837</t>
        </is>
      </c>
      <c r="J758" s="23" t="inlineStr"/>
    </row>
    <row r="759" ht="12.75" customFormat="1" customHeight="1" s="1">
      <c r="A759" s="26" t="n"/>
      <c r="B759" s="36" t="inlineStr">
        <is>
          <t>2026/06/10 09:04:34</t>
        </is>
      </c>
      <c r="C759" s="36" t="inlineStr">
        <is>
          <t>A AND G INDUSTRIAL GAS TRADING PTE LTD</t>
        </is>
      </c>
      <c r="D759" s="36" t="inlineStr">
        <is>
          <t>Local Clearing And Outward Remittance</t>
        </is>
      </c>
      <c r="E759" s="36" t="inlineStr">
        <is>
          <t>IVPT</t>
        </is>
      </c>
      <c r="F759" s="37" t="n">
        <v>-1273</v>
      </c>
      <c r="G759" s="27" t="inlineStr">
        <is>
          <t>A AND</t>
        </is>
      </c>
      <c r="H759" s="26" t="inlineStr">
        <is>
          <t>Keyword Difference</t>
        </is>
      </c>
      <c r="I759" s="26" t="inlineStr">
        <is>
          <t>720</t>
        </is>
      </c>
      <c r="J759" s="26" t="inlineStr"/>
    </row>
    <row r="760" ht="12.75" customFormat="1" customHeight="1" s="1">
      <c r="A760" s="23" t="n"/>
      <c r="B760" s="40" t="inlineStr">
        <is>
          <t>2026/06/10 09:04:34</t>
        </is>
      </c>
      <c r="C760" s="40" t="inlineStr">
        <is>
          <t>KASZON PTE LTD</t>
        </is>
      </c>
      <c r="D760" s="40" t="inlineStr">
        <is>
          <t>Local Clearing And Outward Remittance</t>
        </is>
      </c>
      <c r="E760" s="40" t="inlineStr">
        <is>
          <t>IVPT</t>
        </is>
      </c>
      <c r="F760" s="41" t="n">
        <v>-78463.38</v>
      </c>
      <c r="G760" s="22" t="inlineStr">
        <is>
          <t>KZ</t>
        </is>
      </c>
      <c r="H760" s="23" t="inlineStr">
        <is>
          <t>One-to-One</t>
        </is>
      </c>
      <c r="I760" s="23" t="inlineStr">
        <is>
          <t>893</t>
        </is>
      </c>
      <c r="J760" s="23" t="inlineStr"/>
    </row>
    <row r="761" ht="12.75" customFormat="1" customHeight="1" s="1">
      <c r="A761" s="23" t="n"/>
      <c r="B761" s="40" t="inlineStr">
        <is>
          <t>2026/06/10 09:04:34</t>
        </is>
      </c>
      <c r="C761" s="40" t="inlineStr">
        <is>
          <t>CENTRAL BUILDERS PTE LTD</t>
        </is>
      </c>
      <c r="D761" s="40" t="inlineStr">
        <is>
          <t>Local Clearing And Outward Remittance</t>
        </is>
      </c>
      <c r="E761" s="40" t="inlineStr">
        <is>
          <t>IVPT</t>
        </is>
      </c>
      <c r="F761" s="41" t="n">
        <v>-45082.79</v>
      </c>
      <c r="G761" s="22" t="inlineStr">
        <is>
          <t>CENTRAL</t>
        </is>
      </c>
      <c r="H761" s="23" t="inlineStr">
        <is>
          <t>One-to-One</t>
        </is>
      </c>
      <c r="I761" s="23" t="inlineStr">
        <is>
          <t>1251</t>
        </is>
      </c>
      <c r="J761" s="23" t="inlineStr"/>
    </row>
    <row r="762" ht="12.75" customFormat="1" customHeight="1" s="1">
      <c r="A762" s="23" t="n"/>
      <c r="B762" s="40" t="inlineStr">
        <is>
          <t>2026/06/10 09:04:33</t>
        </is>
      </c>
      <c r="C762" s="40" t="inlineStr">
        <is>
          <t>POSITIVE ENGINEERING PTE LTD</t>
        </is>
      </c>
      <c r="D762" s="40" t="inlineStr">
        <is>
          <t>Local Clearing And Outward Remittance</t>
        </is>
      </c>
      <c r="E762" s="40" t="inlineStr">
        <is>
          <t>IVPT</t>
        </is>
      </c>
      <c r="F762" s="41" t="n">
        <v>-397300.88</v>
      </c>
      <c r="G762" s="22" t="inlineStr">
        <is>
          <t>POSITIVE</t>
        </is>
      </c>
      <c r="H762" s="23" t="inlineStr">
        <is>
          <t>One-to-One</t>
        </is>
      </c>
      <c r="I762" s="23" t="inlineStr">
        <is>
          <t>825</t>
        </is>
      </c>
      <c r="J762" s="23" t="inlineStr"/>
    </row>
    <row r="763" ht="12.75" customFormat="1" customHeight="1" s="1">
      <c r="A763" s="23" t="n"/>
      <c r="B763" s="40" t="inlineStr">
        <is>
          <t>2026/06/10 09:04:32</t>
        </is>
      </c>
      <c r="C763" s="40" t="inlineStr">
        <is>
          <t>AVER ASIA (S) PTE LTD</t>
        </is>
      </c>
      <c r="D763" s="40" t="inlineStr">
        <is>
          <t>Local Clearing And Outward Remittance</t>
        </is>
      </c>
      <c r="E763" s="40" t="inlineStr">
        <is>
          <t>IVPT</t>
        </is>
      </c>
      <c r="F763" s="41" t="n">
        <v>-2779.5</v>
      </c>
      <c r="G763" s="22" t="inlineStr">
        <is>
          <t>AVER</t>
        </is>
      </c>
      <c r="H763" s="23" t="inlineStr">
        <is>
          <t>One-to-One</t>
        </is>
      </c>
      <c r="I763" s="23" t="inlineStr">
        <is>
          <t>724</t>
        </is>
      </c>
      <c r="J763" s="23" t="inlineStr"/>
    </row>
    <row r="764" ht="12.75" customFormat="1" customHeight="1" s="1">
      <c r="A764" s="23" t="n"/>
      <c r="B764" s="40" t="inlineStr">
        <is>
          <t>2026/06/10 09:04:31</t>
        </is>
      </c>
      <c r="C764" s="40" t="inlineStr">
        <is>
          <t>PESTIMESH PTE LTD</t>
        </is>
      </c>
      <c r="D764" s="40" t="inlineStr">
        <is>
          <t>Local Clearing And Outward Remittance</t>
        </is>
      </c>
      <c r="E764" s="40" t="inlineStr">
        <is>
          <t>IVPT</t>
        </is>
      </c>
      <c r="F764" s="41" t="n">
        <v>-6343.26</v>
      </c>
      <c r="G764" s="22" t="inlineStr">
        <is>
          <t>PESTIMESH</t>
        </is>
      </c>
      <c r="H764" s="23" t="inlineStr">
        <is>
          <t>One-to-One</t>
        </is>
      </c>
      <c r="I764" s="23" t="inlineStr">
        <is>
          <t>797</t>
        </is>
      </c>
      <c r="J764" s="23" t="inlineStr"/>
    </row>
    <row r="765" ht="12.75" customFormat="1" customHeight="1" s="1">
      <c r="A765" s="23" t="n"/>
      <c r="B765" s="40" t="inlineStr">
        <is>
          <t>2026/06/10 09:04:31</t>
        </is>
      </c>
      <c r="C765" s="40" t="inlineStr">
        <is>
          <t>POSITIVE ENGINEERING PTE LTD</t>
        </is>
      </c>
      <c r="D765" s="40" t="inlineStr">
        <is>
          <t>Local Clearing And Outward Remittance</t>
        </is>
      </c>
      <c r="E765" s="40" t="inlineStr">
        <is>
          <t>IVPT</t>
        </is>
      </c>
      <c r="F765" s="41" t="n">
        <v>-17791.9</v>
      </c>
      <c r="G765" s="22" t="inlineStr">
        <is>
          <t>POSITIVE</t>
        </is>
      </c>
      <c r="H765" s="23" t="inlineStr">
        <is>
          <t>One-to-One</t>
        </is>
      </c>
      <c r="I765" s="23" t="inlineStr">
        <is>
          <t>782</t>
        </is>
      </c>
      <c r="J765" s="23" t="inlineStr"/>
    </row>
    <row r="766" ht="12.75" customFormat="1" customHeight="1" s="1">
      <c r="A766" s="23" t="n"/>
      <c r="B766" s="40" t="inlineStr">
        <is>
          <t>2026/06/10 09:04:09</t>
        </is>
      </c>
      <c r="C766" s="40" t="inlineStr">
        <is>
          <t>KURIHARA KOGYO CO., LTD.</t>
        </is>
      </c>
      <c r="D766" s="40" t="inlineStr">
        <is>
          <t>Local Clearing And Outward Remittance</t>
        </is>
      </c>
      <c r="E766" s="40" t="inlineStr">
        <is>
          <t>IVPT</t>
        </is>
      </c>
      <c r="F766" s="41" t="n">
        <v>-255008.99</v>
      </c>
      <c r="G766" s="22" t="inlineStr">
        <is>
          <t>KURIHARA</t>
        </is>
      </c>
      <c r="H766" s="23" t="inlineStr">
        <is>
          <t>One-to-One</t>
        </is>
      </c>
      <c r="I766" s="23" t="inlineStr">
        <is>
          <t>455</t>
        </is>
      </c>
      <c r="J766" s="23" t="inlineStr"/>
    </row>
    <row r="767" ht="12.75" customFormat="1" customHeight="1" s="1">
      <c r="A767" s="23" t="n"/>
      <c r="B767" s="40" t="inlineStr">
        <is>
          <t>2026/06/10 09:04:03</t>
        </is>
      </c>
      <c r="C767" s="40" t="inlineStr">
        <is>
          <t>UNITED POWER AND RESOURCES PTE LTD</t>
        </is>
      </c>
      <c r="D767" s="40" t="inlineStr">
        <is>
          <t>Local Clearing And Outward Remittance</t>
        </is>
      </c>
      <c r="E767" s="40" t="inlineStr">
        <is>
          <t>IVPT</t>
        </is>
      </c>
      <c r="F767" s="41" t="n">
        <v>-13027.98</v>
      </c>
      <c r="G767" s="22" t="inlineStr">
        <is>
          <t>UNITED</t>
        </is>
      </c>
      <c r="H767" s="23" t="inlineStr">
        <is>
          <t>One-to-One</t>
        </is>
      </c>
      <c r="I767" s="23" t="inlineStr">
        <is>
          <t>843</t>
        </is>
      </c>
      <c r="J767" s="23" t="inlineStr"/>
    </row>
    <row r="768" ht="12.75" customFormat="1" customHeight="1" s="1">
      <c r="A768" s="23" t="n"/>
      <c r="B768" s="40" t="inlineStr">
        <is>
          <t>2026/06/10 09:04:02</t>
        </is>
      </c>
      <c r="C768" s="40" t="inlineStr">
        <is>
          <t>NATSTEEL HOLDINGS PTE LTD</t>
        </is>
      </c>
      <c r="D768" s="40" t="inlineStr">
        <is>
          <t>Local Clearing And Outward Remittance</t>
        </is>
      </c>
      <c r="E768" s="40" t="inlineStr">
        <is>
          <t>IVPT</t>
        </is>
      </c>
      <c r="F768" s="41" t="n">
        <v>-263562.02</v>
      </c>
      <c r="G768" s="22" t="inlineStr">
        <is>
          <t>NATSTEEL</t>
        </is>
      </c>
      <c r="H768" s="23" t="inlineStr">
        <is>
          <t>Four-to-One</t>
        </is>
      </c>
      <c r="I768" s="23" t="inlineStr">
        <is>
          <t>1220, 1221, 1219, 1218</t>
        </is>
      </c>
      <c r="J768" s="23" t="inlineStr"/>
    </row>
    <row r="769" ht="12.75" customFormat="1" customHeight="1" s="1">
      <c r="A769" s="26" t="n"/>
      <c r="B769" s="36" t="inlineStr">
        <is>
          <t>2026/06/10 09:04:01</t>
        </is>
      </c>
      <c r="C769" s="36" t="inlineStr">
        <is>
          <t>L AND L SUPPLIES PTE LTD</t>
        </is>
      </c>
      <c r="D769" s="36" t="inlineStr">
        <is>
          <t>Local Clearing And Outward Remittance</t>
        </is>
      </c>
      <c r="E769" s="36" t="inlineStr">
        <is>
          <t>IVPT</t>
        </is>
      </c>
      <c r="F769" s="37" t="n">
        <v>-53322.8</v>
      </c>
      <c r="G769" s="27" t="inlineStr">
        <is>
          <t>L AND</t>
        </is>
      </c>
      <c r="H769" s="26" t="inlineStr">
        <is>
          <t>Keyword Difference</t>
        </is>
      </c>
      <c r="I769" s="26" t="inlineStr">
        <is>
          <t>889</t>
        </is>
      </c>
      <c r="J769" s="26" t="inlineStr"/>
    </row>
    <row r="770" ht="12.75" customFormat="1" customHeight="1" s="1">
      <c r="A770" s="23" t="n"/>
      <c r="B770" s="40" t="inlineStr">
        <is>
          <t>2026/06/10 09:04:01</t>
        </is>
      </c>
      <c r="C770" s="40" t="inlineStr">
        <is>
          <t>SPEEDTECH TRADING SERVICES</t>
        </is>
      </c>
      <c r="D770" s="40" t="inlineStr">
        <is>
          <t>Outward Transfer</t>
        </is>
      </c>
      <c r="E770" s="40" t="inlineStr">
        <is>
          <t>LKG PC 08</t>
        </is>
      </c>
      <c r="F770" s="44" t="n">
        <v>-644</v>
      </c>
      <c r="G770" s="22" t="inlineStr">
        <is>
          <t>SPEEDTECH</t>
        </is>
      </c>
      <c r="H770" s="23" t="inlineStr">
        <is>
          <t>One-to-One</t>
        </is>
      </c>
      <c r="I770" s="23" t="inlineStr">
        <is>
          <t>1103</t>
        </is>
      </c>
      <c r="J770" s="23" t="inlineStr"/>
    </row>
    <row r="771" ht="12.75" customFormat="1" customHeight="1" s="1">
      <c r="A771" s="23" t="n"/>
      <c r="B771" s="40" t="inlineStr">
        <is>
          <t>2026/06/10 09:04:01</t>
        </is>
      </c>
      <c r="C771" s="40" t="inlineStr">
        <is>
          <t>AMICO TECHNOLOGY INTERNATIONAL PTE LTD</t>
        </is>
      </c>
      <c r="D771" s="40" t="inlineStr">
        <is>
          <t>Outward Transfer</t>
        </is>
      </c>
      <c r="E771" s="40" t="inlineStr">
        <is>
          <t>NTL PC 09</t>
        </is>
      </c>
      <c r="F771" s="41" t="n">
        <v>-1062.75</v>
      </c>
      <c r="G771" s="22" t="inlineStr">
        <is>
          <t>AMICO</t>
        </is>
      </c>
      <c r="H771" s="23" t="inlineStr">
        <is>
          <t>One-to-One</t>
        </is>
      </c>
      <c r="I771" s="23" t="inlineStr">
        <is>
          <t>709</t>
        </is>
      </c>
      <c r="J771" s="23" t="inlineStr"/>
    </row>
    <row r="772" ht="12.75" customFormat="1" customHeight="1" s="1">
      <c r="A772" s="23" t="n"/>
      <c r="B772" s="40" t="inlineStr">
        <is>
          <t>2026/06/10 09:04:00</t>
        </is>
      </c>
      <c r="C772" s="40" t="inlineStr">
        <is>
          <t>NATURE LANDSCAPES PTE LTD</t>
        </is>
      </c>
      <c r="D772" s="40" t="inlineStr">
        <is>
          <t>Outward Transfer</t>
        </is>
      </c>
      <c r="E772" s="40" t="inlineStr">
        <is>
          <t>SKG PC 21</t>
        </is>
      </c>
      <c r="F772" s="41" t="n">
        <v>-108784.73</v>
      </c>
      <c r="G772" s="22" t="inlineStr">
        <is>
          <t>NATURE</t>
        </is>
      </c>
      <c r="H772" s="23" t="inlineStr">
        <is>
          <t>One-to-One</t>
        </is>
      </c>
      <c r="I772" s="23" t="inlineStr">
        <is>
          <t>555</t>
        </is>
      </c>
      <c r="J772" s="23" t="inlineStr"/>
    </row>
    <row r="773" ht="12.75" customFormat="1" customHeight="1" s="1">
      <c r="A773" s="23" t="n"/>
      <c r="B773" s="40" t="inlineStr">
        <is>
          <t>2026/06/10 09:04:00</t>
        </is>
      </c>
      <c r="C773" s="40" t="inlineStr">
        <is>
          <t>NETATECH ENGINEERING PTE LTD</t>
        </is>
      </c>
      <c r="D773" s="40" t="inlineStr">
        <is>
          <t>Outward Transfer</t>
        </is>
      </c>
      <c r="E773" s="40" t="inlineStr">
        <is>
          <t>HLN PC 12</t>
        </is>
      </c>
      <c r="F773" s="44" t="n">
        <v>-208.29</v>
      </c>
      <c r="G773" s="22" t="inlineStr">
        <is>
          <t>NETATECH</t>
        </is>
      </c>
      <c r="H773" s="23" t="inlineStr">
        <is>
          <t>One-to-One</t>
        </is>
      </c>
      <c r="I773" s="23" t="inlineStr">
        <is>
          <t>1260</t>
        </is>
      </c>
      <c r="J773" s="23" t="inlineStr"/>
    </row>
    <row r="774" ht="12.75" customFormat="1" customHeight="1" s="1">
      <c r="A774" s="23" t="n"/>
      <c r="B774" s="40" t="inlineStr">
        <is>
          <t>2026/06/10 09:03:59</t>
        </is>
      </c>
      <c r="C774" s="40" t="inlineStr">
        <is>
          <t>PD DOOR PTE LTD</t>
        </is>
      </c>
      <c r="D774" s="40" t="inlineStr">
        <is>
          <t>Outward Transfer</t>
        </is>
      </c>
      <c r="E774" s="40" t="inlineStr">
        <is>
          <t>HLN PC 03</t>
        </is>
      </c>
      <c r="F774" s="41" t="n">
        <v>-7769.52</v>
      </c>
      <c r="G774" s="22" t="inlineStr">
        <is>
          <t>PD</t>
        </is>
      </c>
      <c r="H774" s="23" t="inlineStr">
        <is>
          <t>One-to-One</t>
        </is>
      </c>
      <c r="I774" s="23" t="inlineStr">
        <is>
          <t>1263</t>
        </is>
      </c>
      <c r="J774" s="23" t="inlineStr"/>
    </row>
    <row r="775" ht="12.75" customFormat="1" customHeight="1" s="1">
      <c r="A775" s="23" t="n"/>
      <c r="B775" s="40" t="inlineStr">
        <is>
          <t>2026/06/10 09:03:59</t>
        </is>
      </c>
      <c r="C775" s="40" t="inlineStr">
        <is>
          <t>KUANG YONG AUTO</t>
        </is>
      </c>
      <c r="D775" s="40" t="inlineStr">
        <is>
          <t>Outward Transfer</t>
        </is>
      </c>
      <c r="E775" s="40" t="inlineStr">
        <is>
          <t>SKG PC 04/03</t>
        </is>
      </c>
      <c r="F775" s="41" t="n">
        <v>-8284</v>
      </c>
      <c r="G775" s="22" t="inlineStr">
        <is>
          <t>KUANG</t>
        </is>
      </c>
      <c r="H775" s="23" t="inlineStr">
        <is>
          <t>One-to-One</t>
        </is>
      </c>
      <c r="I775" s="23" t="inlineStr">
        <is>
          <t>550</t>
        </is>
      </c>
      <c r="J775" s="23" t="inlineStr"/>
    </row>
    <row r="776" ht="12.75" customFormat="1" customHeight="1" s="1">
      <c r="A776" s="23" t="n"/>
      <c r="B776" s="40" t="inlineStr">
        <is>
          <t>2026/06/10 09:03:59</t>
        </is>
      </c>
      <c r="C776" s="40" t="inlineStr">
        <is>
          <t>ASIA AGENCIES PTE LTD</t>
        </is>
      </c>
      <c r="D776" s="40" t="inlineStr">
        <is>
          <t>Outward Transfer</t>
        </is>
      </c>
      <c r="E776" s="40" t="inlineStr">
        <is>
          <t>PC PC 03 (FINAL)</t>
        </is>
      </c>
      <c r="F776" s="41" t="n">
        <v>-6732.17</v>
      </c>
      <c r="G776" s="22" t="inlineStr">
        <is>
          <t>ASIA</t>
        </is>
      </c>
      <c r="H776" s="23" t="inlineStr">
        <is>
          <t>One-to-One</t>
        </is>
      </c>
      <c r="I776" s="23" t="inlineStr">
        <is>
          <t>456</t>
        </is>
      </c>
      <c r="J776" s="23" t="inlineStr"/>
    </row>
    <row r="777" ht="12.75" customFormat="1" customHeight="1" s="1">
      <c r="A777" s="23" t="n"/>
      <c r="B777" s="40" t="inlineStr">
        <is>
          <t>2026/06/10 09:03:58</t>
        </is>
      </c>
      <c r="C777" s="40" t="inlineStr">
        <is>
          <t>JH EQUIPMENT AND SERVICES PTE LTD</t>
        </is>
      </c>
      <c r="D777" s="40" t="inlineStr">
        <is>
          <t>Outward Transfer</t>
        </is>
      </c>
      <c r="E777" s="40" t="inlineStr">
        <is>
          <t>SIT PC 01/02</t>
        </is>
      </c>
      <c r="F777" s="41" t="n">
        <v>-2531.61</v>
      </c>
      <c r="G777" s="22" t="inlineStr">
        <is>
          <t>JH</t>
        </is>
      </c>
      <c r="H777" s="23" t="inlineStr">
        <is>
          <t>Two-to-One</t>
        </is>
      </c>
      <c r="I777" s="23" t="inlineStr">
        <is>
          <t>1395, 1396</t>
        </is>
      </c>
      <c r="J777" s="23" t="inlineStr"/>
    </row>
    <row r="778" ht="12.75" customFormat="1" customHeight="1" s="1">
      <c r="A778" s="23" t="n"/>
      <c r="B778" s="40" t="inlineStr">
        <is>
          <t>2026/06/10 09:03:58</t>
        </is>
      </c>
      <c r="C778" s="40" t="inlineStr">
        <is>
          <t>ASIAGROUP LEASING PTE LTD</t>
        </is>
      </c>
      <c r="D778" s="40" t="inlineStr">
        <is>
          <t>Outward Transfer</t>
        </is>
      </c>
      <c r="E778" s="40" t="inlineStr">
        <is>
          <t>RVM PC 02</t>
        </is>
      </c>
      <c r="F778" s="44" t="n">
        <v>-654</v>
      </c>
      <c r="G778" s="22" t="inlineStr">
        <is>
          <t>ASIAGROUP</t>
        </is>
      </c>
      <c r="H778" s="23" t="inlineStr">
        <is>
          <t>One-to-One</t>
        </is>
      </c>
      <c r="I778" s="23" t="inlineStr">
        <is>
          <t>135</t>
        </is>
      </c>
      <c r="J778" s="23" t="inlineStr"/>
    </row>
    <row r="779" ht="12.75" customFormat="1" customHeight="1" s="1">
      <c r="A779" s="23" t="n"/>
      <c r="B779" s="40" t="inlineStr">
        <is>
          <t>2026/06/10 09:03:58</t>
        </is>
      </c>
      <c r="C779" s="40" t="inlineStr">
        <is>
          <t>YJ INTERNATIONAL PTE LTD</t>
        </is>
      </c>
      <c r="D779" s="40" t="inlineStr">
        <is>
          <t>Outward Transfer</t>
        </is>
      </c>
      <c r="E779" s="40" t="inlineStr">
        <is>
          <t>SKG PC 10 (FINAL)</t>
        </is>
      </c>
      <c r="F779" s="41" t="n">
        <v>-1087.28</v>
      </c>
      <c r="G779" s="22" t="inlineStr">
        <is>
          <t>YJ</t>
        </is>
      </c>
      <c r="H779" s="23" t="inlineStr">
        <is>
          <t>One-to-One</t>
        </is>
      </c>
      <c r="I779" s="23" t="inlineStr">
        <is>
          <t>554</t>
        </is>
      </c>
      <c r="J779" s="23" t="inlineStr"/>
    </row>
    <row r="780" ht="12.75" customFormat="1" customHeight="1" s="1">
      <c r="A780" s="23" t="n"/>
      <c r="B780" s="40" t="inlineStr">
        <is>
          <t>2026/06/10 09:03:58</t>
        </is>
      </c>
      <c r="C780" s="40" t="inlineStr">
        <is>
          <t>S.A.Y BROTHERS BUILDING SYSTEM PTE LTD</t>
        </is>
      </c>
      <c r="D780" s="40" t="inlineStr">
        <is>
          <t>Outward Transfer</t>
        </is>
      </c>
      <c r="E780" s="40" t="inlineStr">
        <is>
          <t>LKG PC 10</t>
        </is>
      </c>
      <c r="F780" s="44" t="n">
        <v>-976.3200000000001</v>
      </c>
      <c r="G780" s="22" t="inlineStr">
        <is>
          <t>S.A.Y</t>
        </is>
      </c>
      <c r="H780" s="23" t="inlineStr">
        <is>
          <t>One-to-One</t>
        </is>
      </c>
      <c r="I780" s="23" t="inlineStr">
        <is>
          <t>1102</t>
        </is>
      </c>
      <c r="J780" s="23" t="inlineStr"/>
    </row>
    <row r="781" ht="12.75" customFormat="1" customHeight="1" s="1">
      <c r="A781" s="23" t="n"/>
      <c r="B781" s="40" t="inlineStr">
        <is>
          <t>2026/06/10 09:03:58</t>
        </is>
      </c>
      <c r="C781" s="40" t="inlineStr">
        <is>
          <t>TOPBUILD CONSTRUCTION PTE LTD</t>
        </is>
      </c>
      <c r="D781" s="40" t="inlineStr">
        <is>
          <t>Outward Transfer</t>
        </is>
      </c>
      <c r="E781" s="40" t="inlineStr">
        <is>
          <t>NTL PC 09</t>
        </is>
      </c>
      <c r="F781" s="41" t="n">
        <v>-13832.1</v>
      </c>
      <c r="G781" s="22" t="inlineStr">
        <is>
          <t>TOPBUILD</t>
        </is>
      </c>
      <c r="H781" s="23" t="inlineStr">
        <is>
          <t>One-to-One</t>
        </is>
      </c>
      <c r="I781" s="23" t="inlineStr">
        <is>
          <t>710</t>
        </is>
      </c>
      <c r="J781" s="23" t="inlineStr"/>
    </row>
    <row r="782" ht="12.75" customFormat="1" customHeight="1" s="1">
      <c r="A782" s="23" t="n"/>
      <c r="B782" s="40" t="inlineStr">
        <is>
          <t>2026/06/10 09:03:57</t>
        </is>
      </c>
      <c r="C782" s="40" t="inlineStr">
        <is>
          <t>CHIN CHYE CONSTRUCTION PTE LTD</t>
        </is>
      </c>
      <c r="D782" s="40" t="inlineStr">
        <is>
          <t>Outward Transfer</t>
        </is>
      </c>
      <c r="E782" s="40" t="inlineStr">
        <is>
          <t>SKG PC 53</t>
        </is>
      </c>
      <c r="F782" s="41" t="n">
        <v>-12030.59</v>
      </c>
      <c r="G782" s="22" t="inlineStr">
        <is>
          <t>CHIN</t>
        </is>
      </c>
      <c r="H782" s="23" t="inlineStr">
        <is>
          <t>One-to-One</t>
        </is>
      </c>
      <c r="I782" s="23" t="inlineStr">
        <is>
          <t>563</t>
        </is>
      </c>
      <c r="J782" s="23" t="inlineStr"/>
    </row>
    <row r="783" ht="12.75" customFormat="1" customHeight="1" s="1">
      <c r="A783" s="26" t="n"/>
      <c r="B783" s="36" t="inlineStr">
        <is>
          <t>2026/06/10 09:03:57</t>
        </is>
      </c>
      <c r="C783" s="36" t="inlineStr">
        <is>
          <t>A AND G INDUSTRIAL GAS TRADING PTE LTD</t>
        </is>
      </c>
      <c r="D783" s="36" t="inlineStr">
        <is>
          <t>Outward Transfer</t>
        </is>
      </c>
      <c r="E783" s="36" t="inlineStr">
        <is>
          <t>SKG PC 58</t>
        </is>
      </c>
      <c r="F783" s="43" t="n">
        <v>-52.65</v>
      </c>
      <c r="G783" s="27" t="inlineStr">
        <is>
          <t>A AND</t>
        </is>
      </c>
      <c r="H783" s="26" t="inlineStr">
        <is>
          <t>Keyword Difference</t>
        </is>
      </c>
      <c r="I783" s="26" t="inlineStr">
        <is>
          <t>33</t>
        </is>
      </c>
      <c r="J783" s="26" t="inlineStr"/>
    </row>
    <row r="784" ht="12.75" customFormat="1" customHeight="1" s="1">
      <c r="A784" s="23" t="n"/>
      <c r="B784" s="40" t="inlineStr">
        <is>
          <t>2026/06/10 09:03:57</t>
        </is>
      </c>
      <c r="C784" s="40" t="inlineStr">
        <is>
          <t>WELLBUILT STEEL PTE LTD</t>
        </is>
      </c>
      <c r="D784" s="40" t="inlineStr">
        <is>
          <t>Outward Transfer</t>
        </is>
      </c>
      <c r="E784" s="40" t="inlineStr">
        <is>
          <t>SKG PC 19</t>
        </is>
      </c>
      <c r="F784" s="41" t="n">
        <v>-52335.26</v>
      </c>
      <c r="G784" s="22" t="inlineStr">
        <is>
          <t>WELLBUILT</t>
        </is>
      </c>
      <c r="H784" s="23" t="inlineStr">
        <is>
          <t>One-to-One</t>
        </is>
      </c>
      <c r="I784" s="23" t="inlineStr">
        <is>
          <t>566</t>
        </is>
      </c>
      <c r="J784" s="23" t="inlineStr"/>
    </row>
    <row r="785" ht="12.75" customFormat="1" customHeight="1" s="1">
      <c r="A785" s="23" t="n"/>
      <c r="B785" s="40" t="inlineStr">
        <is>
          <t>2026/06/10 09:03:57</t>
        </is>
      </c>
      <c r="C785" s="40" t="inlineStr">
        <is>
          <t>TEESIN MACHINERY PTE LTD</t>
        </is>
      </c>
      <c r="D785" s="40" t="inlineStr">
        <is>
          <t>Outward Transfer</t>
        </is>
      </c>
      <c r="E785" s="40" t="inlineStr">
        <is>
          <t>PO INV BATCH 202604173</t>
        </is>
      </c>
      <c r="F785" s="41" t="n">
        <v>-26674.87</v>
      </c>
      <c r="G785" s="22" t="inlineStr">
        <is>
          <t>TEESIN</t>
        </is>
      </c>
      <c r="H785" s="23" t="inlineStr">
        <is>
          <t>One-to-One</t>
        </is>
      </c>
      <c r="I785" s="23" t="inlineStr">
        <is>
          <t>353</t>
        </is>
      </c>
      <c r="J785" s="23" t="inlineStr"/>
    </row>
    <row r="786" ht="12.75" customFormat="1" customHeight="1" s="1">
      <c r="A786" s="23" t="n"/>
      <c r="B786" s="40" t="inlineStr">
        <is>
          <t>2026/06/10 09:03:57</t>
        </is>
      </c>
      <c r="C786" s="40" t="inlineStr">
        <is>
          <t>CSTECH CONSULTANTS AND ENGINEERING PTE LTD</t>
        </is>
      </c>
      <c r="D786" s="40" t="inlineStr">
        <is>
          <t>Outward Transfer</t>
        </is>
      </c>
      <c r="E786" s="40" t="inlineStr">
        <is>
          <t>LKG PC 22</t>
        </is>
      </c>
      <c r="F786" s="41" t="n">
        <v>-6213</v>
      </c>
      <c r="G786" s="22" t="inlineStr">
        <is>
          <t>CSTECH</t>
        </is>
      </c>
      <c r="H786" s="23" t="inlineStr">
        <is>
          <t>One-to-One</t>
        </is>
      </c>
      <c r="I786" s="23" t="inlineStr">
        <is>
          <t>1100</t>
        </is>
      </c>
      <c r="J786" s="23" t="inlineStr"/>
    </row>
    <row r="787" ht="12.75" customFormat="1" customHeight="1" s="1">
      <c r="A787" s="23" t="n"/>
      <c r="B787" s="40" t="inlineStr">
        <is>
          <t>2026/06/10 09:03:56</t>
        </is>
      </c>
      <c r="C787" s="40" t="inlineStr">
        <is>
          <t>S.A.Y BROTHERS BUILDING SYSTEM PTE LTD</t>
        </is>
      </c>
      <c r="D787" s="40" t="inlineStr">
        <is>
          <t>Outward Transfer</t>
        </is>
      </c>
      <c r="E787" s="40" t="inlineStr">
        <is>
          <t>HLN PC 11</t>
        </is>
      </c>
      <c r="F787" s="41" t="n">
        <v>-9001.23</v>
      </c>
      <c r="G787" s="22" t="inlineStr">
        <is>
          <t>S.A.Y</t>
        </is>
      </c>
      <c r="H787" s="23" t="inlineStr">
        <is>
          <t>One-to-One</t>
        </is>
      </c>
      <c r="I787" s="23" t="inlineStr">
        <is>
          <t>1253</t>
        </is>
      </c>
      <c r="J787" s="23" t="inlineStr"/>
    </row>
    <row r="788" ht="12.75" customFormat="1" customHeight="1" s="1">
      <c r="A788" s="23" t="n"/>
      <c r="B788" s="40" t="inlineStr">
        <is>
          <t>2026/06/10 09:03:56</t>
        </is>
      </c>
      <c r="C788" s="40" t="inlineStr">
        <is>
          <t>DRIVER TRETT (SINGAPORE) PTE LTD</t>
        </is>
      </c>
      <c r="D788" s="40" t="inlineStr">
        <is>
          <t>Outward Transfer</t>
        </is>
      </c>
      <c r="E788" s="40" t="inlineStr">
        <is>
          <t>SAS PC 32</t>
        </is>
      </c>
      <c r="F788" s="41" t="n">
        <v>-8720</v>
      </c>
      <c r="G788" s="22" t="inlineStr">
        <is>
          <t>DRIVER</t>
        </is>
      </c>
      <c r="H788" s="23" t="inlineStr">
        <is>
          <t>One-to-One</t>
        </is>
      </c>
      <c r="I788" s="23" t="inlineStr">
        <is>
          <t>197</t>
        </is>
      </c>
      <c r="J788" s="23" t="inlineStr"/>
    </row>
    <row r="789" ht="12.75" customFormat="1" customHeight="1" s="1">
      <c r="A789" s="23" t="n"/>
      <c r="B789" s="40" t="inlineStr">
        <is>
          <t>2026/06/10 09:03:55</t>
        </is>
      </c>
      <c r="C789" s="40" t="inlineStr">
        <is>
          <t>SYSTEM DYNAMICS PTE LTD</t>
        </is>
      </c>
      <c r="D789" s="40" t="inlineStr">
        <is>
          <t>Outward Transfer</t>
        </is>
      </c>
      <c r="E789" s="40" t="inlineStr">
        <is>
          <t>PO INV BATCH 202605046</t>
        </is>
      </c>
      <c r="F789" s="41" t="n">
        <v>-3891.3</v>
      </c>
      <c r="G789" s="22" t="inlineStr">
        <is>
          <t>SYSTEM</t>
        </is>
      </c>
      <c r="H789" s="23" t="inlineStr">
        <is>
          <t>One-to-One</t>
        </is>
      </c>
      <c r="I789" s="23" t="inlineStr">
        <is>
          <t>252</t>
        </is>
      </c>
      <c r="J789" s="23" t="inlineStr"/>
    </row>
    <row r="790" ht="12.75" customFormat="1" customHeight="1" s="1">
      <c r="A790" s="26" t="n"/>
      <c r="B790" s="36" t="inlineStr">
        <is>
          <t>2026/06/10 09:03:55</t>
        </is>
      </c>
      <c r="C790" s="36" t="inlineStr">
        <is>
          <t>A AND S TRANSIT PTE LTD</t>
        </is>
      </c>
      <c r="D790" s="36" t="inlineStr">
        <is>
          <t>Outward Transfer</t>
        </is>
      </c>
      <c r="E790" s="36" t="inlineStr">
        <is>
          <t>LKG PC 08</t>
        </is>
      </c>
      <c r="F790" s="37" t="n">
        <v>-10300.5</v>
      </c>
      <c r="G790" s="27" t="inlineStr">
        <is>
          <t>A AND</t>
        </is>
      </c>
      <c r="H790" s="26" t="inlineStr">
        <is>
          <t>Keyword Difference</t>
        </is>
      </c>
      <c r="I790" s="26" t="inlineStr">
        <is>
          <t>1104</t>
        </is>
      </c>
      <c r="J790" s="26" t="inlineStr"/>
    </row>
    <row r="791" ht="12.75" customFormat="1" customHeight="1" s="1">
      <c r="A791" s="23" t="n"/>
      <c r="B791" s="40" t="inlineStr">
        <is>
          <t>2026/06/10 09:03:55</t>
        </is>
      </c>
      <c r="C791" s="40" t="inlineStr">
        <is>
          <t>YJ INTERNATIONAL PTE LTD</t>
        </is>
      </c>
      <c r="D791" s="40" t="inlineStr">
        <is>
          <t>Outward Transfer</t>
        </is>
      </c>
      <c r="E791" s="40" t="inlineStr">
        <is>
          <t>SKG PC 11</t>
        </is>
      </c>
      <c r="F791" s="41" t="n">
        <v>-17751.18</v>
      </c>
      <c r="G791" s="22" t="inlineStr">
        <is>
          <t>YJ</t>
        </is>
      </c>
      <c r="H791" s="23" t="inlineStr">
        <is>
          <t>One-to-One</t>
        </is>
      </c>
      <c r="I791" s="23" t="inlineStr">
        <is>
          <t>628</t>
        </is>
      </c>
      <c r="J791" s="23" t="inlineStr"/>
    </row>
    <row r="792" ht="12.75" customFormat="1" customHeight="1" s="1">
      <c r="A792" s="23" t="n"/>
      <c r="B792" s="40" t="inlineStr">
        <is>
          <t>2026/06/10 09:03:54</t>
        </is>
      </c>
      <c r="C792" s="40" t="inlineStr">
        <is>
          <t>CHYE HIN HARDWARE PTE LTD</t>
        </is>
      </c>
      <c r="D792" s="40" t="inlineStr">
        <is>
          <t>Outward Transfer</t>
        </is>
      </c>
      <c r="E792" s="40" t="inlineStr">
        <is>
          <t>PO INV BATCH 202604116</t>
        </is>
      </c>
      <c r="F792" s="41" t="n">
        <v>-152218.5</v>
      </c>
      <c r="G792" s="22" t="inlineStr">
        <is>
          <t>CHYE</t>
        </is>
      </c>
      <c r="H792" s="23" t="inlineStr">
        <is>
          <t>One-to-One</t>
        </is>
      </c>
      <c r="I792" s="23" t="inlineStr">
        <is>
          <t>327</t>
        </is>
      </c>
      <c r="J792" s="23" t="inlineStr"/>
    </row>
    <row r="793" ht="12.75" customFormat="1" customHeight="1" s="1">
      <c r="A793" s="23" t="n"/>
      <c r="B793" s="40" t="inlineStr">
        <is>
          <t>2026/06/10 09:03:54</t>
        </is>
      </c>
      <c r="C793" s="40" t="inlineStr">
        <is>
          <t>BESCO BUILDING SUPPLIES (SEA) PTE LTD</t>
        </is>
      </c>
      <c r="D793" s="40" t="inlineStr">
        <is>
          <t>Outward Transfer</t>
        </is>
      </c>
      <c r="E793" s="40" t="inlineStr">
        <is>
          <t>PC PC 02 (FINAL)</t>
        </is>
      </c>
      <c r="F793" s="41" t="n">
        <v>-1827.36</v>
      </c>
      <c r="G793" s="22" t="inlineStr">
        <is>
          <t>BESCO</t>
        </is>
      </c>
      <c r="H793" s="23" t="inlineStr">
        <is>
          <t>One-to-One</t>
        </is>
      </c>
      <c r="I793" s="23" t="inlineStr">
        <is>
          <t>457</t>
        </is>
      </c>
      <c r="J793" s="23" t="inlineStr"/>
    </row>
    <row r="794" ht="12.75" customFormat="1" customHeight="1" s="1">
      <c r="A794" s="23" t="n"/>
      <c r="B794" s="40" t="inlineStr">
        <is>
          <t>2026/06/10 09:03:54</t>
        </is>
      </c>
      <c r="C794" s="40" t="inlineStr">
        <is>
          <t>MODERN (SINGAPORE) SCAFFOLDING AND ENGINEERING PTE LTD</t>
        </is>
      </c>
      <c r="D794" s="40" t="inlineStr">
        <is>
          <t>Outward Transfer</t>
        </is>
      </c>
      <c r="E794" s="40" t="inlineStr">
        <is>
          <t>PO INV BATCH 202605032</t>
        </is>
      </c>
      <c r="F794" s="41" t="n">
        <v>-9522.030000000001</v>
      </c>
      <c r="G794" s="22" t="inlineStr">
        <is>
          <t>MODERN</t>
        </is>
      </c>
      <c r="H794" s="23" t="inlineStr">
        <is>
          <t>Seven-to-One</t>
        </is>
      </c>
      <c r="I794" s="23" t="inlineStr">
        <is>
          <t>201, 202, 203, 204, 205, 206, 407</t>
        </is>
      </c>
      <c r="J794" s="23" t="inlineStr"/>
    </row>
    <row r="795" ht="12.75" customFormat="1" customHeight="1" s="1">
      <c r="A795" s="23" t="n"/>
      <c r="B795" s="40" t="inlineStr">
        <is>
          <t>2026/06/10 09:03:52</t>
        </is>
      </c>
      <c r="C795" s="40" t="inlineStr">
        <is>
          <t>PROSPAQ GROUP PTE LTD</t>
        </is>
      </c>
      <c r="D795" s="40" t="inlineStr">
        <is>
          <t>Outward Transfer</t>
        </is>
      </c>
      <c r="E795" s="40" t="inlineStr">
        <is>
          <t>HLN PC 17</t>
        </is>
      </c>
      <c r="F795" s="41" t="n">
        <v>-5455.23</v>
      </c>
      <c r="G795" s="22" t="inlineStr">
        <is>
          <t>PROSPAQ</t>
        </is>
      </c>
      <c r="H795" s="23" t="inlineStr">
        <is>
          <t>One-to-One</t>
        </is>
      </c>
      <c r="I795" s="23" t="inlineStr">
        <is>
          <t>1254</t>
        </is>
      </c>
      <c r="J795" s="23" t="inlineStr"/>
    </row>
    <row r="796" ht="12.75" customFormat="1" customHeight="1" s="1">
      <c r="A796" s="23" t="n"/>
      <c r="B796" s="40" t="inlineStr">
        <is>
          <t>2026/06/10 09:03:52</t>
        </is>
      </c>
      <c r="C796" s="40" t="inlineStr">
        <is>
          <t>ZT CONSTRUCTION PTE LTD</t>
        </is>
      </c>
      <c r="D796" s="40" t="inlineStr">
        <is>
          <t>Outward Transfer</t>
        </is>
      </c>
      <c r="E796" s="40" t="inlineStr">
        <is>
          <t>SKG PC 02</t>
        </is>
      </c>
      <c r="F796" s="41" t="n">
        <v>-18836.58</v>
      </c>
      <c r="G796" s="22" t="inlineStr">
        <is>
          <t>ZT</t>
        </is>
      </c>
      <c r="H796" s="23" t="inlineStr">
        <is>
          <t>One-to-One</t>
        </is>
      </c>
      <c r="I796" s="23" t="inlineStr">
        <is>
          <t>630</t>
        </is>
      </c>
      <c r="J796" s="23" t="inlineStr"/>
    </row>
    <row r="797" ht="12.75" customFormat="1" customHeight="1" s="1">
      <c r="A797" s="23" t="n"/>
      <c r="B797" s="40" t="inlineStr">
        <is>
          <t>2026/06/10 09:03:51</t>
        </is>
      </c>
      <c r="C797" s="40" t="inlineStr">
        <is>
          <t>CHOON HUAT ENGINEERING PTE LTD</t>
        </is>
      </c>
      <c r="D797" s="40" t="inlineStr">
        <is>
          <t>Outward Transfer</t>
        </is>
      </c>
      <c r="E797" s="40" t="inlineStr">
        <is>
          <t>SKG PC 49</t>
        </is>
      </c>
      <c r="F797" s="44" t="n">
        <v>-904.7</v>
      </c>
      <c r="G797" s="22" t="inlineStr">
        <is>
          <t>CHOON</t>
        </is>
      </c>
      <c r="H797" s="23" t="inlineStr">
        <is>
          <t>One-to-One</t>
        </is>
      </c>
      <c r="I797" s="23" t="inlineStr">
        <is>
          <t>625</t>
        </is>
      </c>
      <c r="J797" s="23" t="inlineStr"/>
    </row>
    <row r="798" ht="12.75" customFormat="1" customHeight="1" s="1">
      <c r="A798" s="23" t="n"/>
      <c r="B798" s="40" t="inlineStr">
        <is>
          <t>2026/06/10 09:03:51</t>
        </is>
      </c>
      <c r="C798" s="40" t="inlineStr">
        <is>
          <t>BUILTECH ENTERPRISE PTE LTD</t>
        </is>
      </c>
      <c r="D798" s="40" t="inlineStr">
        <is>
          <t>Outward Transfer</t>
        </is>
      </c>
      <c r="E798" s="40" t="inlineStr">
        <is>
          <t>PC PC 07 (FINAL)</t>
        </is>
      </c>
      <c r="F798" s="41" t="n">
        <v>-32498.17</v>
      </c>
      <c r="G798" s="22" t="inlineStr">
        <is>
          <t>BUILTECH</t>
        </is>
      </c>
      <c r="H798" s="23" t="inlineStr">
        <is>
          <t>One-to-One</t>
        </is>
      </c>
      <c r="I798" s="23" t="inlineStr">
        <is>
          <t>454</t>
        </is>
      </c>
      <c r="J798" s="23" t="inlineStr"/>
    </row>
    <row r="799" ht="12.75" customFormat="1" customHeight="1" s="1">
      <c r="A799" s="23" t="n"/>
      <c r="B799" s="40" t="inlineStr">
        <is>
          <t>2026/06/10 09:03:47</t>
        </is>
      </c>
      <c r="C799" s="40" t="inlineStr">
        <is>
          <t>YULI CONSULTANCY AND ENGINEERING PTE LTD</t>
        </is>
      </c>
      <c r="D799" s="40" t="inlineStr">
        <is>
          <t>Outward Transfer</t>
        </is>
      </c>
      <c r="E799" s="40" t="inlineStr">
        <is>
          <t>HLN PC 02</t>
        </is>
      </c>
      <c r="F799" s="41" t="n">
        <v>-78621.2</v>
      </c>
      <c r="G799" s="22" t="inlineStr">
        <is>
          <t>YULI</t>
        </is>
      </c>
      <c r="H799" s="23" t="inlineStr">
        <is>
          <t>One-to-One</t>
        </is>
      </c>
      <c r="I799" s="23" t="inlineStr">
        <is>
          <t>1255</t>
        </is>
      </c>
      <c r="J799" s="23" t="inlineStr"/>
    </row>
    <row r="800" ht="12.75" customFormat="1" customHeight="1" s="1">
      <c r="A800" s="23" t="n"/>
      <c r="B800" s="40" t="inlineStr">
        <is>
          <t>2026/06/10 09:03:46</t>
        </is>
      </c>
      <c r="C800" s="40" t="inlineStr">
        <is>
          <t>AVER ASIA (S) PTE LTD</t>
        </is>
      </c>
      <c r="D800" s="40" t="inlineStr">
        <is>
          <t>Outward Transfer</t>
        </is>
      </c>
      <c r="E800" s="40" t="inlineStr">
        <is>
          <t>SKG PC 10</t>
        </is>
      </c>
      <c r="F800" s="44" t="n">
        <v>-789.84</v>
      </c>
      <c r="G800" s="22" t="inlineStr">
        <is>
          <t>AVER</t>
        </is>
      </c>
      <c r="H800" s="23" t="inlineStr">
        <is>
          <t>One-to-One</t>
        </is>
      </c>
      <c r="I800" s="23" t="inlineStr">
        <is>
          <t>546</t>
        </is>
      </c>
      <c r="J800" s="23" t="inlineStr"/>
    </row>
    <row r="801" ht="12.75" customFormat="1" customHeight="1" s="1">
      <c r="A801" s="23" t="n"/>
      <c r="B801" s="40" t="inlineStr">
        <is>
          <t>2026/06/10 09:03:46</t>
        </is>
      </c>
      <c r="C801" s="40" t="inlineStr">
        <is>
          <t>YULI CONSULTANCY AND ENGINEERING PTE LTD</t>
        </is>
      </c>
      <c r="D801" s="40" t="inlineStr">
        <is>
          <t>Outward Transfer</t>
        </is>
      </c>
      <c r="E801" s="40" t="inlineStr">
        <is>
          <t>HLN PC 04</t>
        </is>
      </c>
      <c r="F801" s="41" t="n">
        <v>-7802.05</v>
      </c>
      <c r="G801" s="22" t="inlineStr">
        <is>
          <t>YULI</t>
        </is>
      </c>
      <c r="H801" s="23" t="inlineStr">
        <is>
          <t>One-to-One</t>
        </is>
      </c>
      <c r="I801" s="23" t="inlineStr">
        <is>
          <t>1259</t>
        </is>
      </c>
      <c r="J801" s="23" t="inlineStr"/>
    </row>
    <row r="802" ht="12.75" customFormat="1" customHeight="1" s="1">
      <c r="A802" s="23" t="n"/>
      <c r="B802" s="40" t="inlineStr">
        <is>
          <t>2026/06/10 09:03:46</t>
        </is>
      </c>
      <c r="C802" s="40" t="inlineStr">
        <is>
          <t>MCVY ENTERPRISES PTE LTD</t>
        </is>
      </c>
      <c r="D802" s="40" t="inlineStr">
        <is>
          <t>Outward Transfer</t>
        </is>
      </c>
      <c r="E802" s="40" t="inlineStr">
        <is>
          <t>SKG PC 04 (FINAL)</t>
        </is>
      </c>
      <c r="F802" s="41" t="n">
        <v>-3084.47</v>
      </c>
      <c r="G802" s="22" t="inlineStr">
        <is>
          <t>MCVY</t>
        </is>
      </c>
      <c r="H802" s="23" t="inlineStr">
        <is>
          <t>One-to-One</t>
        </is>
      </c>
      <c r="I802" s="23" t="inlineStr">
        <is>
          <t>605</t>
        </is>
      </c>
      <c r="J802" s="23" t="inlineStr"/>
    </row>
    <row r="803" ht="12.75" customFormat="1" customHeight="1" s="1">
      <c r="A803" s="23" t="n"/>
      <c r="B803" s="40" t="inlineStr">
        <is>
          <t>2026/06/10 09:03:46</t>
        </is>
      </c>
      <c r="C803" s="40" t="inlineStr">
        <is>
          <t>ASIA AGENCIES PTE LTD</t>
        </is>
      </c>
      <c r="D803" s="40" t="inlineStr">
        <is>
          <t>Outward Transfer</t>
        </is>
      </c>
      <c r="E803" s="40" t="inlineStr">
        <is>
          <t>PC PC 03 (FINAL)</t>
        </is>
      </c>
      <c r="F803" s="41" t="n">
        <v>-22545.08</v>
      </c>
      <c r="G803" s="22" t="inlineStr">
        <is>
          <t>ASIA</t>
        </is>
      </c>
      <c r="H803" s="23" t="inlineStr">
        <is>
          <t>One-to-One</t>
        </is>
      </c>
      <c r="I803" s="23" t="inlineStr">
        <is>
          <t>463</t>
        </is>
      </c>
      <c r="J803" s="23" t="inlineStr"/>
    </row>
    <row r="804" ht="12.75" customFormat="1" customHeight="1" s="1">
      <c r="A804" s="23" t="n"/>
      <c r="B804" s="40" t="inlineStr">
        <is>
          <t>2026/06/10 09:03:43</t>
        </is>
      </c>
      <c r="C804" s="40" t="inlineStr">
        <is>
          <t>MULTIBASE CONSTRUCTION PTE LTD</t>
        </is>
      </c>
      <c r="D804" s="40" t="inlineStr">
        <is>
          <t>Outward Transfer</t>
        </is>
      </c>
      <c r="E804" s="40" t="inlineStr">
        <is>
          <t>SKG PC 09</t>
        </is>
      </c>
      <c r="F804" s="41" t="n">
        <v>-8206.34</v>
      </c>
      <c r="G804" s="22" t="inlineStr">
        <is>
          <t>MULTIBASE</t>
        </is>
      </c>
      <c r="H804" s="23" t="inlineStr">
        <is>
          <t>One-to-One</t>
        </is>
      </c>
      <c r="I804" s="23" t="inlineStr">
        <is>
          <t>632</t>
        </is>
      </c>
      <c r="J804" s="23" t="inlineStr"/>
    </row>
    <row r="805" ht="12.75" customFormat="1" customHeight="1" s="1">
      <c r="A805" s="23" t="n"/>
      <c r="B805" s="40" t="inlineStr">
        <is>
          <t>2026/06/10 09:03:43</t>
        </is>
      </c>
      <c r="C805" s="40" t="inlineStr">
        <is>
          <t>HONG HUAT TRANSPORT PTE LTD</t>
        </is>
      </c>
      <c r="D805" s="40" t="inlineStr">
        <is>
          <t>Outward Transfer</t>
        </is>
      </c>
      <c r="E805" s="40" t="inlineStr">
        <is>
          <t>LKG PC 11</t>
        </is>
      </c>
      <c r="F805" s="41" t="n">
        <v>-21528.42</v>
      </c>
      <c r="G805" s="22" t="inlineStr">
        <is>
          <t>HONG</t>
        </is>
      </c>
      <c r="H805" s="23" t="inlineStr">
        <is>
          <t>One-to-One</t>
        </is>
      </c>
      <c r="I805" s="23" t="inlineStr">
        <is>
          <t>1105</t>
        </is>
      </c>
      <c r="J805" s="23" t="inlineStr"/>
    </row>
    <row r="806" ht="12.75" customFormat="1" customHeight="1" s="1">
      <c r="A806" s="23" t="n"/>
      <c r="B806" s="40" t="inlineStr">
        <is>
          <t>2026/06/10 09:03:40</t>
        </is>
      </c>
      <c r="C806" s="40" t="inlineStr">
        <is>
          <t>PROSPAQ GROUP PTE LTD</t>
        </is>
      </c>
      <c r="D806" s="40" t="inlineStr">
        <is>
          <t>Local Clearing And Outward Remittance</t>
        </is>
      </c>
      <c r="E806" s="40" t="inlineStr">
        <is>
          <t>IVPT</t>
        </is>
      </c>
      <c r="F806" s="41" t="n">
        <v>-6322</v>
      </c>
      <c r="G806" s="22" t="inlineStr">
        <is>
          <t>PROSPAQ</t>
        </is>
      </c>
      <c r="H806" s="23" t="inlineStr">
        <is>
          <t>One-to-One</t>
        </is>
      </c>
      <c r="I806" s="23" t="inlineStr">
        <is>
          <t>890</t>
        </is>
      </c>
      <c r="J806" s="23" t="inlineStr"/>
    </row>
    <row r="807" ht="12.75" customFormat="1" customHeight="1" s="1">
      <c r="A807" s="23" t="n"/>
      <c r="B807" s="40" t="inlineStr">
        <is>
          <t>2026/06/10 09:03:39</t>
        </is>
      </c>
      <c r="C807" s="40" t="inlineStr">
        <is>
          <t>HUP KIONG PTE LTD</t>
        </is>
      </c>
      <c r="D807" s="40" t="inlineStr">
        <is>
          <t>Outward Transfer</t>
        </is>
      </c>
      <c r="E807" s="40" t="inlineStr">
        <is>
          <t>HLN PC 01</t>
        </is>
      </c>
      <c r="F807" s="41" t="n">
        <v>-55387.1</v>
      </c>
      <c r="G807" s="22" t="inlineStr">
        <is>
          <t>HUP</t>
        </is>
      </c>
      <c r="H807" s="23" t="inlineStr">
        <is>
          <t>One-to-One</t>
        </is>
      </c>
      <c r="I807" s="23" t="inlineStr">
        <is>
          <t>1261</t>
        </is>
      </c>
      <c r="J807" s="23" t="inlineStr"/>
    </row>
    <row r="808" ht="12.75" customFormat="1" customHeight="1" s="1">
      <c r="A808" s="23" t="n"/>
      <c r="B808" s="40" t="inlineStr">
        <is>
          <t>2026/06/10 09:03:39</t>
        </is>
      </c>
      <c r="C808" s="40" t="inlineStr">
        <is>
          <t>K.U.S PRE-CAST (S) PTE LTD</t>
        </is>
      </c>
      <c r="D808" s="40" t="inlineStr">
        <is>
          <t>Local Clearing And Outward Remittance</t>
        </is>
      </c>
      <c r="E808" s="40" t="inlineStr">
        <is>
          <t>IVPT</t>
        </is>
      </c>
      <c r="F808" s="41" t="n">
        <v>-5213.69</v>
      </c>
      <c r="G808" s="22" t="inlineStr">
        <is>
          <t>K.U.S</t>
        </is>
      </c>
      <c r="H808" s="23" t="inlineStr">
        <is>
          <t>One-to-One</t>
        </is>
      </c>
      <c r="I808" s="23" t="inlineStr">
        <is>
          <t>888</t>
        </is>
      </c>
      <c r="J808" s="23" t="inlineStr"/>
    </row>
    <row r="809" ht="12.75" customFormat="1" customHeight="1" s="1">
      <c r="A809" s="23" t="n"/>
      <c r="B809" s="40" t="inlineStr">
        <is>
          <t>2026/06/10 09:03:39</t>
        </is>
      </c>
      <c r="C809" s="40" t="inlineStr">
        <is>
          <t>PESTIMESH PTE LTD</t>
        </is>
      </c>
      <c r="D809" s="40" t="inlineStr">
        <is>
          <t>Outward Transfer</t>
        </is>
      </c>
      <c r="E809" s="40" t="inlineStr">
        <is>
          <t>LKG PC 01</t>
        </is>
      </c>
      <c r="F809" s="41" t="n">
        <v>-4785.1</v>
      </c>
      <c r="G809" s="22" t="inlineStr">
        <is>
          <t>PESTIMESH</t>
        </is>
      </c>
      <c r="H809" s="23" t="inlineStr">
        <is>
          <t>One-to-One</t>
        </is>
      </c>
      <c r="I809" s="23" t="inlineStr">
        <is>
          <t>1099</t>
        </is>
      </c>
      <c r="J809" s="23" t="inlineStr"/>
    </row>
    <row r="810" ht="12.75" customFormat="1" customHeight="1" s="1">
      <c r="A810" s="23" t="n"/>
      <c r="B810" s="40" t="inlineStr">
        <is>
          <t>2026/06/10 09:03:38</t>
        </is>
      </c>
      <c r="C810" s="40" t="inlineStr">
        <is>
          <t>CORTEN INTERIOR SOLUTIONS PTE LTD</t>
        </is>
      </c>
      <c r="D810" s="40" t="inlineStr">
        <is>
          <t>Local Clearing And Outward Remittance</t>
        </is>
      </c>
      <c r="E810" s="40" t="inlineStr">
        <is>
          <t>IVPT</t>
        </is>
      </c>
      <c r="F810" s="41" t="n">
        <v>-490846.86</v>
      </c>
      <c r="G810" s="22" t="inlineStr">
        <is>
          <t>CORTEN</t>
        </is>
      </c>
      <c r="H810" s="23" t="inlineStr">
        <is>
          <t>One-to-One</t>
        </is>
      </c>
      <c r="I810" s="23" t="inlineStr">
        <is>
          <t>448</t>
        </is>
      </c>
      <c r="J810" s="23" t="inlineStr"/>
    </row>
    <row r="811" ht="12.75" customFormat="1" customHeight="1" s="1">
      <c r="A811" s="23" t="n"/>
      <c r="B811" s="40" t="inlineStr">
        <is>
          <t>2026/06/10 09:03:38</t>
        </is>
      </c>
      <c r="C811" s="40" t="inlineStr">
        <is>
          <t>MAPEI FAR EAST PTE LTD</t>
        </is>
      </c>
      <c r="D811" s="40" t="inlineStr">
        <is>
          <t>Outward Transfer</t>
        </is>
      </c>
      <c r="E811" s="40" t="inlineStr">
        <is>
          <t>HLN PC 16</t>
        </is>
      </c>
      <c r="F811" s="41" t="n">
        <v>-6867</v>
      </c>
      <c r="G811" s="22" t="inlineStr">
        <is>
          <t>MAPEI</t>
        </is>
      </c>
      <c r="H811" s="23" t="inlineStr">
        <is>
          <t>One-to-One</t>
        </is>
      </c>
      <c r="I811" s="23" t="inlineStr">
        <is>
          <t>262</t>
        </is>
      </c>
      <c r="J811" s="23" t="inlineStr"/>
    </row>
    <row r="812" ht="12.75" customFormat="1" customHeight="1" s="1">
      <c r="A812" s="23" t="n"/>
      <c r="B812" s="40" t="inlineStr">
        <is>
          <t>2026/06/10 09:03:38</t>
        </is>
      </c>
      <c r="C812" s="40" t="inlineStr">
        <is>
          <t>HONG HUAT TRANSPORT PTE LTD</t>
        </is>
      </c>
      <c r="D812" s="40" t="inlineStr">
        <is>
          <t>Outward Transfer</t>
        </is>
      </c>
      <c r="E812" s="40" t="inlineStr">
        <is>
          <t>SKG PC 04</t>
        </is>
      </c>
      <c r="F812" s="41" t="n">
        <v>-4233.56</v>
      </c>
      <c r="G812" s="22" t="inlineStr">
        <is>
          <t>HONG</t>
        </is>
      </c>
      <c r="H812" s="23" t="inlineStr">
        <is>
          <t>One-to-One</t>
        </is>
      </c>
      <c r="I812" s="23" t="inlineStr">
        <is>
          <t>552</t>
        </is>
      </c>
      <c r="J812" s="23" t="inlineStr"/>
    </row>
    <row r="813" ht="12.75" customFormat="1" customHeight="1" s="1">
      <c r="A813" s="23" t="n"/>
      <c r="B813" s="40" t="inlineStr">
        <is>
          <t>2026/06/10 09:03:37</t>
        </is>
      </c>
      <c r="C813" s="40" t="inlineStr">
        <is>
          <t>NEXTGEN ENGINEERING WORKS PTE LTD</t>
        </is>
      </c>
      <c r="D813" s="40" t="inlineStr">
        <is>
          <t>Local Clearing And Outward Remittance</t>
        </is>
      </c>
      <c r="E813" s="40" t="inlineStr">
        <is>
          <t>IVPT</t>
        </is>
      </c>
      <c r="F813" s="41" t="n">
        <v>-4163.51</v>
      </c>
      <c r="G813" s="22" t="inlineStr">
        <is>
          <t>NEXTGEN</t>
        </is>
      </c>
      <c r="H813" s="23" t="inlineStr">
        <is>
          <t>One-to-One</t>
        </is>
      </c>
      <c r="I813" s="23" t="inlineStr">
        <is>
          <t>1245</t>
        </is>
      </c>
      <c r="J813" s="23" t="inlineStr"/>
    </row>
    <row r="814" ht="12.75" customFormat="1" customHeight="1" s="1">
      <c r="A814" s="23" t="n"/>
      <c r="B814" s="40" t="inlineStr">
        <is>
          <t>2026/06/10 09:03:37</t>
        </is>
      </c>
      <c r="C814" s="40" t="inlineStr">
        <is>
          <t>TEESIN MACHINERY PTE LTD</t>
        </is>
      </c>
      <c r="D814" s="40" t="inlineStr">
        <is>
          <t>Outward Transfer</t>
        </is>
      </c>
      <c r="E814" s="40" t="inlineStr">
        <is>
          <t>PO INV BATCH 202604172</t>
        </is>
      </c>
      <c r="F814" s="41" t="n">
        <v>-46121.91</v>
      </c>
      <c r="G814" s="22" t="inlineStr">
        <is>
          <t>TEESIN</t>
        </is>
      </c>
      <c r="H814" s="23" t="inlineStr">
        <is>
          <t>One-to-One</t>
        </is>
      </c>
      <c r="I814" s="23" t="inlineStr">
        <is>
          <t>350</t>
        </is>
      </c>
      <c r="J814" s="23" t="inlineStr"/>
    </row>
    <row r="815" ht="12.75" customFormat="1" customHeight="1" s="1">
      <c r="A815" s="23" t="n"/>
      <c r="B815" s="40" t="inlineStr">
        <is>
          <t>2026/06/10 09:03:37</t>
        </is>
      </c>
      <c r="C815" s="40" t="inlineStr">
        <is>
          <t>UTRACON STRUCTURAL SYSTEMS PTE LTD</t>
        </is>
      </c>
      <c r="D815" s="40" t="inlineStr">
        <is>
          <t>Outward Transfer</t>
        </is>
      </c>
      <c r="E815" s="40" t="inlineStr">
        <is>
          <t>NTL PC 03</t>
        </is>
      </c>
      <c r="F815" s="44" t="n">
        <v>-545</v>
      </c>
      <c r="G815" s="22" t="inlineStr">
        <is>
          <t>UTRACON</t>
        </is>
      </c>
      <c r="H815" s="23" t="inlineStr">
        <is>
          <t>One-to-One</t>
        </is>
      </c>
      <c r="I815" s="23" t="inlineStr">
        <is>
          <t>128</t>
        </is>
      </c>
      <c r="J815" s="23" t="inlineStr"/>
    </row>
    <row r="816" ht="12.75" customFormat="1" customHeight="1" s="1">
      <c r="A816" s="23" t="n"/>
      <c r="B816" s="40" t="inlineStr">
        <is>
          <t>2026/06/10 09:03:37</t>
        </is>
      </c>
      <c r="C816" s="40" t="inlineStr">
        <is>
          <t>H.K HARDWARE AND ENGINEERING PTE LTD</t>
        </is>
      </c>
      <c r="D816" s="40" t="inlineStr">
        <is>
          <t>Outward Transfer</t>
        </is>
      </c>
      <c r="E816" s="40" t="inlineStr">
        <is>
          <t>PO INV BATCH 202604093</t>
        </is>
      </c>
      <c r="F816" s="41" t="n">
        <v>-67841.13</v>
      </c>
      <c r="G816" s="22" t="inlineStr">
        <is>
          <t>H.K</t>
        </is>
      </c>
      <c r="H816" s="23" t="inlineStr">
        <is>
          <t>One-to-One</t>
        </is>
      </c>
      <c r="I816" s="23" t="inlineStr">
        <is>
          <t>351</t>
        </is>
      </c>
      <c r="J816" s="23" t="inlineStr"/>
    </row>
    <row r="817" ht="12.75" customFormat="1" customHeight="1" s="1">
      <c r="A817" s="23" t="n"/>
      <c r="B817" s="40" t="inlineStr">
        <is>
          <t>2026/06/10 09:03:37</t>
        </is>
      </c>
      <c r="C817" s="40" t="inlineStr">
        <is>
          <t>SPEEDTECH TRADING SERVICES</t>
        </is>
      </c>
      <c r="D817" s="40" t="inlineStr">
        <is>
          <t>Outward Transfer</t>
        </is>
      </c>
      <c r="E817" s="40" t="inlineStr">
        <is>
          <t>SKG PC 47</t>
        </is>
      </c>
      <c r="F817" s="44" t="n">
        <v>-523</v>
      </c>
      <c r="G817" s="22" t="inlineStr">
        <is>
          <t>SPEEDTECH</t>
        </is>
      </c>
      <c r="H817" s="23" t="inlineStr">
        <is>
          <t>One-to-One</t>
        </is>
      </c>
      <c r="I817" s="23" t="inlineStr">
        <is>
          <t>623</t>
        </is>
      </c>
      <c r="J817" s="23" t="inlineStr"/>
    </row>
    <row r="818" ht="12.75" customFormat="1" customHeight="1" s="1">
      <c r="A818" s="23" t="n"/>
      <c r="B818" s="40" t="inlineStr">
        <is>
          <t>2026/06/10 09:03:37</t>
        </is>
      </c>
      <c r="C818" s="40" t="inlineStr">
        <is>
          <t>GREEN ZENERGY PTE LTD</t>
        </is>
      </c>
      <c r="D818" s="40" t="inlineStr">
        <is>
          <t>Outward Transfer</t>
        </is>
      </c>
      <c r="E818" s="40" t="inlineStr">
        <is>
          <t>SKG PC 01 (FINAL)</t>
        </is>
      </c>
      <c r="F818" s="41" t="n">
        <v>-9319.5</v>
      </c>
      <c r="G818" s="22" t="inlineStr">
        <is>
          <t>GREEN</t>
        </is>
      </c>
      <c r="H818" s="23" t="inlineStr">
        <is>
          <t>One-to-One</t>
        </is>
      </c>
      <c r="I818" s="23" t="inlineStr">
        <is>
          <t>556</t>
        </is>
      </c>
      <c r="J818" s="23" t="inlineStr"/>
    </row>
    <row r="819" ht="12.75" customFormat="1" customHeight="1" s="1">
      <c r="A819" s="23" t="n"/>
      <c r="B819" s="40" t="inlineStr">
        <is>
          <t>2026/06/10 09:03:37</t>
        </is>
      </c>
      <c r="C819" s="40" t="inlineStr">
        <is>
          <t>TKG GENERAL CONTRACTOR</t>
        </is>
      </c>
      <c r="D819" s="40" t="inlineStr">
        <is>
          <t>Outward Transfer</t>
        </is>
      </c>
      <c r="E819" s="40" t="inlineStr">
        <is>
          <t>NTL PC 10</t>
        </is>
      </c>
      <c r="F819" s="41" t="n">
        <v>-6978.73</v>
      </c>
      <c r="G819" s="22" t="inlineStr">
        <is>
          <t>TKG</t>
        </is>
      </c>
      <c r="H819" s="23" t="inlineStr">
        <is>
          <t>One-to-One</t>
        </is>
      </c>
      <c r="I819" s="23" t="inlineStr">
        <is>
          <t>711</t>
        </is>
      </c>
      <c r="J819" s="23" t="inlineStr"/>
    </row>
    <row r="820" ht="12.75" customFormat="1" customHeight="1" s="1">
      <c r="A820" s="23" t="n"/>
      <c r="B820" s="40" t="inlineStr">
        <is>
          <t>2026/06/10 09:03:37</t>
        </is>
      </c>
      <c r="C820" s="40" t="inlineStr">
        <is>
          <t>PESTIMESH PTE LTD</t>
        </is>
      </c>
      <c r="D820" s="40" t="inlineStr">
        <is>
          <t>Outward Transfer</t>
        </is>
      </c>
      <c r="E820" s="40" t="inlineStr">
        <is>
          <t>HLN PC 20</t>
        </is>
      </c>
      <c r="F820" s="41" t="n">
        <v>-3574.11</v>
      </c>
      <c r="G820" s="22" t="inlineStr">
        <is>
          <t>PESTIMESH</t>
        </is>
      </c>
      <c r="H820" s="23" t="inlineStr">
        <is>
          <t>One-to-One</t>
        </is>
      </c>
      <c r="I820" s="23" t="inlineStr">
        <is>
          <t>1264</t>
        </is>
      </c>
      <c r="J820" s="23" t="inlineStr"/>
    </row>
    <row r="821" ht="12.75" customFormat="1" customHeight="1" s="1">
      <c r="A821" s="23" t="n"/>
      <c r="B821" s="40" t="inlineStr">
        <is>
          <t>2026/06/10 09:03:36</t>
        </is>
      </c>
      <c r="C821" s="40" t="inlineStr">
        <is>
          <t>ENG HOCK HENG CONSTRUCTION PTE LTD</t>
        </is>
      </c>
      <c r="D821" s="40" t="inlineStr">
        <is>
          <t>Outward Transfer</t>
        </is>
      </c>
      <c r="E821" s="40" t="inlineStr">
        <is>
          <t>RVM PC 02</t>
        </is>
      </c>
      <c r="F821" s="41" t="n">
        <v>-9112.879999999999</v>
      </c>
      <c r="G821" s="22" t="inlineStr">
        <is>
          <t>ENG</t>
        </is>
      </c>
      <c r="H821" s="23" t="inlineStr">
        <is>
          <t>One-to-One</t>
        </is>
      </c>
      <c r="I821" s="23" t="inlineStr">
        <is>
          <t>1359</t>
        </is>
      </c>
      <c r="J821" s="23" t="inlineStr"/>
    </row>
    <row r="822" ht="12.75" customFormat="1" customHeight="1" s="1">
      <c r="A822" s="23" t="n"/>
      <c r="B822" s="40" t="inlineStr">
        <is>
          <t>2026/06/10 09:03:36</t>
        </is>
      </c>
      <c r="C822" s="40" t="inlineStr">
        <is>
          <t>KCL CONSULTANTS PTE LTD</t>
        </is>
      </c>
      <c r="D822" s="40" t="inlineStr">
        <is>
          <t>Outward Transfer</t>
        </is>
      </c>
      <c r="E822" s="40" t="inlineStr">
        <is>
          <t>LKG PC 08</t>
        </is>
      </c>
      <c r="F822" s="41" t="n">
        <v>-3161</v>
      </c>
      <c r="G822" s="22" t="inlineStr">
        <is>
          <t>KCL</t>
        </is>
      </c>
      <c r="H822" s="23" t="inlineStr">
        <is>
          <t>One-to-One</t>
        </is>
      </c>
      <c r="I822" s="23" t="inlineStr">
        <is>
          <t>260</t>
        </is>
      </c>
      <c r="J822" s="23" t="inlineStr"/>
    </row>
    <row r="823" ht="12.75" customFormat="1" customHeight="1" s="1">
      <c r="A823" s="23" t="n"/>
      <c r="B823" s="40" t="inlineStr">
        <is>
          <t>2026/06/10 09:03:36</t>
        </is>
      </c>
      <c r="C823" s="40" t="inlineStr">
        <is>
          <t>TIKI INTERNATIONAL ENTERPRISES PTE LTD</t>
        </is>
      </c>
      <c r="D823" s="40" t="inlineStr">
        <is>
          <t>Local Clearing And Outward Remittance</t>
        </is>
      </c>
      <c r="E823" s="40" t="inlineStr">
        <is>
          <t>IVPT</t>
        </is>
      </c>
      <c r="F823" s="41" t="n">
        <v>-2028.16</v>
      </c>
      <c r="G823" s="22" t="inlineStr">
        <is>
          <t>TIKI</t>
        </is>
      </c>
      <c r="H823" s="23" t="inlineStr">
        <is>
          <t>One-to-One</t>
        </is>
      </c>
      <c r="I823" s="23" t="inlineStr">
        <is>
          <t>493</t>
        </is>
      </c>
      <c r="J823" s="23" t="inlineStr"/>
    </row>
    <row r="824" ht="12.75" customFormat="1" customHeight="1" s="1">
      <c r="A824" s="26" t="n"/>
      <c r="B824" s="36" t="inlineStr">
        <is>
          <t>2026/06/10 09:03:36</t>
        </is>
      </c>
      <c r="C824" s="36" t="inlineStr">
        <is>
          <t>K AND W MOBILE LOO SERVICES PTE LTD</t>
        </is>
      </c>
      <c r="D824" s="36" t="inlineStr">
        <is>
          <t>Outward Transfer</t>
        </is>
      </c>
      <c r="E824" s="36" t="inlineStr">
        <is>
          <t>RVM PC 02</t>
        </is>
      </c>
      <c r="F824" s="37" t="n">
        <v>-1072.43</v>
      </c>
      <c r="G824" s="27" t="inlineStr">
        <is>
          <t>K AND</t>
        </is>
      </c>
      <c r="H824" s="26" t="inlineStr">
        <is>
          <t>Keyword Difference</t>
        </is>
      </c>
      <c r="I824" s="26" t="inlineStr">
        <is>
          <t>11</t>
        </is>
      </c>
      <c r="J824" s="26" t="inlineStr"/>
    </row>
    <row r="825" ht="12.75" customFormat="1" customHeight="1" s="1">
      <c r="A825" s="23" t="n"/>
      <c r="B825" s="40" t="inlineStr">
        <is>
          <t>2026/06/10 09:03:36</t>
        </is>
      </c>
      <c r="C825" s="40" t="inlineStr">
        <is>
          <t>MEGA ENGINEERING (S) PTE LTD</t>
        </is>
      </c>
      <c r="D825" s="40" t="inlineStr">
        <is>
          <t>Outward Transfer</t>
        </is>
      </c>
      <c r="E825" s="40" t="inlineStr">
        <is>
          <t>HLN PC 09</t>
        </is>
      </c>
      <c r="F825" s="41" t="n">
        <v>-46194.2</v>
      </c>
      <c r="G825" s="22" t="inlineStr">
        <is>
          <t>MEGA</t>
        </is>
      </c>
      <c r="H825" s="23" t="inlineStr">
        <is>
          <t>One-to-One</t>
        </is>
      </c>
      <c r="I825" s="23" t="inlineStr">
        <is>
          <t>1265</t>
        </is>
      </c>
      <c r="J825" s="23" t="inlineStr"/>
    </row>
    <row r="826" ht="12.75" customFormat="1" customHeight="1" s="1">
      <c r="A826" s="23" t="n"/>
      <c r="B826" s="40" t="inlineStr">
        <is>
          <t>2026/06/10 09:03:35</t>
        </is>
      </c>
      <c r="C826" s="40" t="inlineStr">
        <is>
          <t>HONG HUAT TRANSPORT PTE LTD</t>
        </is>
      </c>
      <c r="D826" s="40" t="inlineStr">
        <is>
          <t>Outward Transfer</t>
        </is>
      </c>
      <c r="E826" s="40" t="inlineStr">
        <is>
          <t>RVM PC 03</t>
        </is>
      </c>
      <c r="F826" s="41" t="n">
        <v>-15956.51</v>
      </c>
      <c r="G826" s="22" t="inlineStr">
        <is>
          <t>HONG</t>
        </is>
      </c>
      <c r="H826" s="23" t="inlineStr">
        <is>
          <t>One-to-One</t>
        </is>
      </c>
      <c r="I826" s="23" t="inlineStr">
        <is>
          <t>1362</t>
        </is>
      </c>
      <c r="J826" s="23" t="inlineStr"/>
    </row>
    <row r="827" ht="12.75" customFormat="1" customHeight="1" s="1">
      <c r="A827" s="23" t="n"/>
      <c r="B827" s="40" t="inlineStr">
        <is>
          <t>2026/06/10 09:03:35</t>
        </is>
      </c>
      <c r="C827" s="40" t="inlineStr">
        <is>
          <t>JH EQUIPMENT AND SERVICES PTE LTD</t>
        </is>
      </c>
      <c r="D827" s="40" t="inlineStr">
        <is>
          <t>Outward Transfer</t>
        </is>
      </c>
      <c r="E827" s="40" t="inlineStr">
        <is>
          <t>SKG PC 06</t>
        </is>
      </c>
      <c r="F827" s="41" t="n">
        <v>-4549.66</v>
      </c>
      <c r="G827" s="22" t="inlineStr">
        <is>
          <t>JH</t>
        </is>
      </c>
      <c r="H827" s="23" t="inlineStr">
        <is>
          <t>One-to-One</t>
        </is>
      </c>
      <c r="I827" s="23" t="inlineStr">
        <is>
          <t>557</t>
        </is>
      </c>
      <c r="J827" s="23" t="inlineStr"/>
    </row>
    <row r="828" ht="12.75" customFormat="1" customHeight="1" s="1">
      <c r="A828" s="23" t="n"/>
      <c r="B828" s="40" t="inlineStr">
        <is>
          <t>2026/06/10 09:03:35</t>
        </is>
      </c>
      <c r="C828" s="40" t="inlineStr">
        <is>
          <t>NEXTGEN ENGINEERING AND SCAFFOLDING PTE LTD</t>
        </is>
      </c>
      <c r="D828" s="40" t="inlineStr">
        <is>
          <t>Outward Transfer</t>
        </is>
      </c>
      <c r="E828" s="40" t="inlineStr">
        <is>
          <t>LKG PC 02</t>
        </is>
      </c>
      <c r="F828" s="41" t="n">
        <v>-27664.06</v>
      </c>
      <c r="G828" s="22" t="inlineStr">
        <is>
          <t>NEXTGEN</t>
        </is>
      </c>
      <c r="H828" s="23" t="inlineStr">
        <is>
          <t>One-to-One</t>
        </is>
      </c>
      <c r="I828" s="23" t="inlineStr">
        <is>
          <t>1097</t>
        </is>
      </c>
      <c r="J828" s="23" t="inlineStr"/>
    </row>
    <row r="829" ht="12.75" customFormat="1" customHeight="1" s="1">
      <c r="A829" s="23" t="n"/>
      <c r="B829" s="40" t="inlineStr">
        <is>
          <t>2026/06/10 09:03:34</t>
        </is>
      </c>
      <c r="C829" s="40" t="inlineStr">
        <is>
          <t>HILTI FAR EAST PTE LTD</t>
        </is>
      </c>
      <c r="D829" s="40" t="inlineStr">
        <is>
          <t>Local Clearing And Outward Remittance</t>
        </is>
      </c>
      <c r="E829" s="40" t="inlineStr">
        <is>
          <t>IVPT</t>
        </is>
      </c>
      <c r="F829" s="41" t="n">
        <v>-40548</v>
      </c>
      <c r="G829" s="22" t="inlineStr">
        <is>
          <t>HILTI</t>
        </is>
      </c>
      <c r="H829" s="23" t="inlineStr">
        <is>
          <t>One-to-One</t>
        </is>
      </c>
      <c r="I829" s="23" t="inlineStr">
        <is>
          <t>894</t>
        </is>
      </c>
      <c r="J829" s="23" t="inlineStr"/>
    </row>
    <row r="830" ht="12.75" customFormat="1" customHeight="1" s="1">
      <c r="A830" s="23" t="n"/>
      <c r="B830" s="40" t="inlineStr">
        <is>
          <t>2026/06/10 09:03:33</t>
        </is>
      </c>
      <c r="C830" s="40" t="inlineStr">
        <is>
          <t>DENZAI HUATIONG RESOURCES PTE LTD</t>
        </is>
      </c>
      <c r="D830" s="40" t="inlineStr">
        <is>
          <t>Outward Transfer</t>
        </is>
      </c>
      <c r="E830" s="40" t="inlineStr">
        <is>
          <t>HLN PC 13</t>
        </is>
      </c>
      <c r="F830" s="44" t="n">
        <v>-545</v>
      </c>
      <c r="G830" s="22" t="inlineStr">
        <is>
          <t>DENZAI</t>
        </is>
      </c>
      <c r="H830" s="23" t="inlineStr">
        <is>
          <t>One-to-One</t>
        </is>
      </c>
      <c r="I830" s="23" t="inlineStr">
        <is>
          <t>126</t>
        </is>
      </c>
      <c r="J830" s="23" t="inlineStr"/>
    </row>
    <row r="831" ht="12.75" customFormat="1" customHeight="1" s="1">
      <c r="A831" s="23" t="n"/>
      <c r="B831" s="40" t="inlineStr">
        <is>
          <t>2026/06/10 09:03:32</t>
        </is>
      </c>
      <c r="C831" s="40" t="inlineStr">
        <is>
          <t>VELOCITY STONE PROJECTS PTE LTD</t>
        </is>
      </c>
      <c r="D831" s="40" t="inlineStr">
        <is>
          <t>Outward Transfer</t>
        </is>
      </c>
      <c r="E831" s="40" t="inlineStr">
        <is>
          <t>SKG PC 08</t>
        </is>
      </c>
      <c r="F831" s="41" t="n">
        <v>-3111.81</v>
      </c>
      <c r="G831" s="22" t="inlineStr">
        <is>
          <t>VELOCITY</t>
        </is>
      </c>
      <c r="H831" s="23" t="inlineStr">
        <is>
          <t>One-to-One</t>
        </is>
      </c>
      <c r="I831" s="23" t="inlineStr">
        <is>
          <t>549</t>
        </is>
      </c>
      <c r="J831" s="23" t="inlineStr"/>
    </row>
    <row r="832" ht="12.75" customFormat="1" customHeight="1" s="1">
      <c r="A832" s="23" t="n"/>
      <c r="B832" s="40" t="inlineStr">
        <is>
          <t>2026/06/10 09:03:32</t>
        </is>
      </c>
      <c r="C832" s="40" t="inlineStr">
        <is>
          <t>ENG HUAT HENG MACHINERY CONSTRUCTION</t>
        </is>
      </c>
      <c r="D832" s="40" t="inlineStr">
        <is>
          <t>Outward Transfer</t>
        </is>
      </c>
      <c r="E832" s="40" t="inlineStr">
        <is>
          <t>SKG PC 17</t>
        </is>
      </c>
      <c r="F832" s="41" t="n">
        <v>-16350</v>
      </c>
      <c r="G832" s="22" t="inlineStr">
        <is>
          <t>ENG</t>
        </is>
      </c>
      <c r="H832" s="23" t="inlineStr">
        <is>
          <t>One-to-One</t>
        </is>
      </c>
      <c r="I832" s="23" t="inlineStr">
        <is>
          <t>219</t>
        </is>
      </c>
      <c r="J832" s="23" t="inlineStr"/>
    </row>
    <row r="833" ht="12.75" customFormat="1" customHeight="1" s="1">
      <c r="A833" s="26" t="n"/>
      <c r="B833" s="36" t="inlineStr">
        <is>
          <t>2026/06/10 09:03:32</t>
        </is>
      </c>
      <c r="C833" s="36" t="inlineStr">
        <is>
          <t>T9CONNECT PTE LTD</t>
        </is>
      </c>
      <c r="D833" s="36" t="inlineStr">
        <is>
          <t>Outward Transfer</t>
        </is>
      </c>
      <c r="E833" s="36" t="inlineStr">
        <is>
          <t>LKG PC 04</t>
        </is>
      </c>
      <c r="F833" s="43" t="n">
        <v>-700</v>
      </c>
      <c r="G833" s="27" t="inlineStr">
        <is>
          <t>T9CONNECT</t>
        </is>
      </c>
      <c r="H833" s="26" t="inlineStr">
        <is>
          <t>Keyword Difference</t>
        </is>
      </c>
      <c r="I833" s="26" t="inlineStr">
        <is>
          <t>82</t>
        </is>
      </c>
      <c r="J833" s="26" t="inlineStr"/>
    </row>
    <row r="834" ht="12.75" customFormat="1" customHeight="1" s="1">
      <c r="A834" s="23" t="n"/>
      <c r="B834" s="40" t="inlineStr">
        <is>
          <t>2026/06/10 09:03:32</t>
        </is>
      </c>
      <c r="C834" s="40" t="inlineStr">
        <is>
          <t>FJ MACHINERY PTE LTD</t>
        </is>
      </c>
      <c r="D834" s="40" t="inlineStr">
        <is>
          <t>Outward Transfer</t>
        </is>
      </c>
      <c r="E834" s="40" t="inlineStr">
        <is>
          <t>HLN PC 06</t>
        </is>
      </c>
      <c r="F834" s="41" t="n">
        <v>-24636.4</v>
      </c>
      <c r="G834" s="22" t="inlineStr">
        <is>
          <t>FJ</t>
        </is>
      </c>
      <c r="H834" s="23" t="inlineStr">
        <is>
          <t>One-to-One</t>
        </is>
      </c>
      <c r="I834" s="23" t="inlineStr">
        <is>
          <t>1262</t>
        </is>
      </c>
      <c r="J834" s="23" t="inlineStr"/>
    </row>
    <row r="835" ht="12.75" customFormat="1" customHeight="1" s="1">
      <c r="A835" s="23" t="n"/>
      <c r="B835" s="40" t="inlineStr">
        <is>
          <t>2026/06/10 09:03:32</t>
        </is>
      </c>
      <c r="C835" s="40" t="inlineStr">
        <is>
          <t>ENG HUAT HENG MACHINERY CONSTRUCTION</t>
        </is>
      </c>
      <c r="D835" s="40" t="inlineStr">
        <is>
          <t>Outward Transfer</t>
        </is>
      </c>
      <c r="E835" s="40" t="inlineStr">
        <is>
          <t>SKG PC 16</t>
        </is>
      </c>
      <c r="F835" s="41" t="n">
        <v>-3047.16</v>
      </c>
      <c r="G835" s="22" t="inlineStr">
        <is>
          <t>ENG</t>
        </is>
      </c>
      <c r="H835" s="23" t="inlineStr">
        <is>
          <t>One-to-One</t>
        </is>
      </c>
      <c r="I835" s="23" t="inlineStr">
        <is>
          <t>627</t>
        </is>
      </c>
      <c r="J835" s="23" t="inlineStr"/>
    </row>
    <row r="836" ht="12.75" customFormat="1" customHeight="1" s="1">
      <c r="A836" s="26" t="n"/>
      <c r="B836" s="36" t="inlineStr">
        <is>
          <t>2026/06/10 09:03:31</t>
        </is>
      </c>
      <c r="C836" s="36" t="inlineStr">
        <is>
          <t>AVER ASIA (S) PTE LTD</t>
        </is>
      </c>
      <c r="D836" s="36" t="inlineStr">
        <is>
          <t>Outward Transfer</t>
        </is>
      </c>
      <c r="E836" s="36" t="inlineStr">
        <is>
          <t>PO INV BATCH 202604122</t>
        </is>
      </c>
      <c r="F836" s="37" t="n">
        <v>-18600.69</v>
      </c>
      <c r="G836" s="27" t="inlineStr">
        <is>
          <t>AVER</t>
        </is>
      </c>
      <c r="H836" s="26" t="inlineStr">
        <is>
          <t>Keyword-Difference (10-to-1)</t>
        </is>
      </c>
      <c r="I836" s="26" t="inlineStr">
        <is>
          <t>171, 173, 186, 211, 213, 380, 400, 401, 187, 381</t>
        </is>
      </c>
      <c r="J836" s="26" t="inlineStr"/>
    </row>
    <row r="837" ht="12.75" customFormat="1" customHeight="1" s="1">
      <c r="A837" s="23" t="n"/>
      <c r="B837" s="40" t="inlineStr">
        <is>
          <t>2026/06/10 09:03:31</t>
        </is>
      </c>
      <c r="C837" s="40" t="inlineStr">
        <is>
          <t>POWER-VAC INDUSTRIAL SERVICES PTE LTD</t>
        </is>
      </c>
      <c r="D837" s="40" t="inlineStr">
        <is>
          <t>Local Clearing And Outward Remittance</t>
        </is>
      </c>
      <c r="E837" s="40" t="inlineStr">
        <is>
          <t>IVPT</t>
        </is>
      </c>
      <c r="F837" s="44" t="n">
        <v>-572.25</v>
      </c>
      <c r="G837" s="22" t="inlineStr">
        <is>
          <t>POWER-VAC</t>
        </is>
      </c>
      <c r="H837" s="23" t="inlineStr">
        <is>
          <t>One-to-One</t>
        </is>
      </c>
      <c r="I837" s="23" t="inlineStr">
        <is>
          <t>492</t>
        </is>
      </c>
      <c r="J837" s="23" t="inlineStr"/>
    </row>
    <row r="838" ht="12.75" customFormat="1" customHeight="1" s="1">
      <c r="A838" s="23" t="n"/>
      <c r="B838" s="40" t="inlineStr">
        <is>
          <t>2026/06/10 09:03:30</t>
        </is>
      </c>
      <c r="C838" s="40" t="inlineStr">
        <is>
          <t>BOON MENG EQUIPMENT RENTAL PTE LTD</t>
        </is>
      </c>
      <c r="D838" s="40" t="inlineStr">
        <is>
          <t>Outward Transfer</t>
        </is>
      </c>
      <c r="E838" s="40" t="inlineStr">
        <is>
          <t>RVM PC 03</t>
        </is>
      </c>
      <c r="F838" s="41" t="n">
        <v>-1013.7</v>
      </c>
      <c r="G838" s="22" t="inlineStr">
        <is>
          <t>BOON</t>
        </is>
      </c>
      <c r="H838" s="23" t="inlineStr">
        <is>
          <t>One-to-One</t>
        </is>
      </c>
      <c r="I838" s="23" t="inlineStr">
        <is>
          <t>1360</t>
        </is>
      </c>
      <c r="J838" s="23" t="inlineStr"/>
    </row>
    <row r="839" ht="12.75" customFormat="1" customHeight="1" s="1">
      <c r="A839" s="23" t="n"/>
      <c r="B839" s="40" t="inlineStr">
        <is>
          <t>2026/06/10 09:03:30</t>
        </is>
      </c>
      <c r="C839" s="40" t="inlineStr">
        <is>
          <t>SETSCO SERVICES PTE LTD</t>
        </is>
      </c>
      <c r="D839" s="40" t="inlineStr">
        <is>
          <t>Outward Transfer</t>
        </is>
      </c>
      <c r="E839" s="40" t="inlineStr">
        <is>
          <t>HLN PC 23</t>
        </is>
      </c>
      <c r="F839" s="44" t="n">
        <v>-8.99</v>
      </c>
      <c r="G839" s="22" t="inlineStr">
        <is>
          <t>SETSCO</t>
        </is>
      </c>
      <c r="H839" s="23" t="inlineStr">
        <is>
          <t>One-to-One</t>
        </is>
      </c>
      <c r="I839" s="23" t="inlineStr">
        <is>
          <t>30</t>
        </is>
      </c>
      <c r="J839" s="23" t="inlineStr"/>
    </row>
    <row r="840" ht="12.75" customFormat="1" customHeight="1" s="1">
      <c r="A840" s="23" t="n"/>
      <c r="B840" s="40" t="inlineStr">
        <is>
          <t>2026/06/10 09:03:30</t>
        </is>
      </c>
      <c r="C840" s="40" t="inlineStr">
        <is>
          <t>ADF WATERPROOF PTE LTD</t>
        </is>
      </c>
      <c r="D840" s="40" t="inlineStr">
        <is>
          <t>Outward Transfer</t>
        </is>
      </c>
      <c r="E840" s="40" t="inlineStr">
        <is>
          <t>HLN PC 16</t>
        </is>
      </c>
      <c r="F840" s="41" t="n">
        <v>-17391.39</v>
      </c>
      <c r="G840" s="22" t="inlineStr">
        <is>
          <t>ADF</t>
        </is>
      </c>
      <c r="H840" s="23" t="inlineStr">
        <is>
          <t>One-to-One</t>
        </is>
      </c>
      <c r="I840" s="23" t="inlineStr">
        <is>
          <t>1257</t>
        </is>
      </c>
      <c r="J840" s="23" t="inlineStr"/>
    </row>
    <row r="841" ht="12.75" customFormat="1" customHeight="1" s="1">
      <c r="A841" s="23" t="n"/>
      <c r="B841" s="40" t="inlineStr">
        <is>
          <t>2026/06/10 09:03:30</t>
        </is>
      </c>
      <c r="C841" s="40" t="inlineStr">
        <is>
          <t>RICO ENGINEERING WORKS PTE LTD</t>
        </is>
      </c>
      <c r="D841" s="40" t="inlineStr">
        <is>
          <t>Outward Transfer</t>
        </is>
      </c>
      <c r="E841" s="40" t="inlineStr">
        <is>
          <t>HLN PC 18</t>
        </is>
      </c>
      <c r="F841" s="41" t="n">
        <v>-37371.87</v>
      </c>
      <c r="G841" s="22" t="inlineStr">
        <is>
          <t>RICO</t>
        </is>
      </c>
      <c r="H841" s="23" t="inlineStr">
        <is>
          <t>One-to-One</t>
        </is>
      </c>
      <c r="I841" s="23" t="inlineStr">
        <is>
          <t>1256</t>
        </is>
      </c>
      <c r="J841" s="23" t="inlineStr"/>
    </row>
    <row r="842" ht="12.75" customFormat="1" customHeight="1" s="1">
      <c r="A842" s="23" t="n"/>
      <c r="B842" s="40" t="inlineStr">
        <is>
          <t>2026/06/10 09:03:29</t>
        </is>
      </c>
      <c r="C842" s="40" t="inlineStr">
        <is>
          <t>ABSOLUTE INSTRUMENT SYSTEMS (PTE) LTD</t>
        </is>
      </c>
      <c r="D842" s="40" t="inlineStr">
        <is>
          <t>Outward Transfer</t>
        </is>
      </c>
      <c r="E842" s="40" t="inlineStr">
        <is>
          <t>PO INV BATCH 202604138</t>
        </is>
      </c>
      <c r="F842" s="41" t="n">
        <v>-7165.66</v>
      </c>
      <c r="G842" s="22" t="inlineStr">
        <is>
          <t>ABSOLUTE</t>
        </is>
      </c>
      <c r="H842" s="23" t="inlineStr">
        <is>
          <t>One-to-One</t>
        </is>
      </c>
      <c r="I842" s="23" t="inlineStr">
        <is>
          <t>357</t>
        </is>
      </c>
      <c r="J842" s="23" t="inlineStr"/>
    </row>
    <row r="843" ht="12.75" customFormat="1" customHeight="1" s="1">
      <c r="A843" s="23" t="n"/>
      <c r="B843" s="40" t="inlineStr">
        <is>
          <t>2026/06/10 09:03:29</t>
        </is>
      </c>
      <c r="C843" s="40" t="inlineStr">
        <is>
          <t>KCL CONSULTANTS PTE LTD</t>
        </is>
      </c>
      <c r="D843" s="40" t="inlineStr">
        <is>
          <t>Outward Transfer</t>
        </is>
      </c>
      <c r="E843" s="40" t="inlineStr">
        <is>
          <t>LKG PC 03</t>
        </is>
      </c>
      <c r="F843" s="41" t="n">
        <v>-19620</v>
      </c>
      <c r="G843" s="22" t="inlineStr">
        <is>
          <t>KCL</t>
        </is>
      </c>
      <c r="H843" s="23" t="inlineStr">
        <is>
          <t>One-to-One</t>
        </is>
      </c>
      <c r="I843" s="23" t="inlineStr">
        <is>
          <t>1101</t>
        </is>
      </c>
      <c r="J843" s="23" t="inlineStr"/>
    </row>
    <row r="844" ht="12.75" customFormat="1" customHeight="1" s="1">
      <c r="A844" s="23" t="n"/>
      <c r="B844" s="40" t="inlineStr">
        <is>
          <t>2026/06/10 09:03:29</t>
        </is>
      </c>
      <c r="C844" s="40" t="inlineStr">
        <is>
          <t>KCL CONSULTANTS PTE LTD</t>
        </is>
      </c>
      <c r="D844" s="40" t="inlineStr">
        <is>
          <t>Outward Transfer</t>
        </is>
      </c>
      <c r="E844" s="40" t="inlineStr">
        <is>
          <t>LKG PC 07</t>
        </is>
      </c>
      <c r="F844" s="41" t="n">
        <v>-49104.5</v>
      </c>
      <c r="G844" s="22" t="inlineStr">
        <is>
          <t>KCL</t>
        </is>
      </c>
      <c r="H844" s="23" t="inlineStr">
        <is>
          <t>One-to-One</t>
        </is>
      </c>
      <c r="I844" s="23" t="inlineStr">
        <is>
          <t>1098</t>
        </is>
      </c>
      <c r="J844" s="23" t="inlineStr"/>
    </row>
    <row r="845" ht="12.75" customFormat="1" customHeight="1" s="1">
      <c r="A845" s="23" t="n"/>
      <c r="B845" s="40" t="inlineStr">
        <is>
          <t>2026/06/10 09:03:29</t>
        </is>
      </c>
      <c r="C845" s="40" t="inlineStr">
        <is>
          <t>Z STAR INVESTMENT PTE LTD</t>
        </is>
      </c>
      <c r="D845" s="40" t="inlineStr">
        <is>
          <t>Outward Transfer</t>
        </is>
      </c>
      <c r="E845" s="40" t="inlineStr">
        <is>
          <t>HLN PC 04</t>
        </is>
      </c>
      <c r="F845" s="41" t="n">
        <v>-1090</v>
      </c>
      <c r="G845" s="22" t="inlineStr">
        <is>
          <t>Z STAR</t>
        </is>
      </c>
      <c r="H845" s="23" t="inlineStr">
        <is>
          <t>One-to-One</t>
        </is>
      </c>
      <c r="I845" s="23" t="inlineStr">
        <is>
          <t>107</t>
        </is>
      </c>
      <c r="J845" s="23" t="inlineStr"/>
    </row>
    <row r="846" ht="12.75" customFormat="1" customHeight="1" s="1">
      <c r="A846" s="23" t="n"/>
      <c r="B846" s="40" t="inlineStr">
        <is>
          <t>2026/06/10 09:03:29</t>
        </is>
      </c>
      <c r="C846" s="40" t="inlineStr">
        <is>
          <t>PAN SING PTE LTD</t>
        </is>
      </c>
      <c r="D846" s="40" t="inlineStr">
        <is>
          <t>Outward Transfer</t>
        </is>
      </c>
      <c r="E846" s="40" t="inlineStr">
        <is>
          <t>HLN PC 01</t>
        </is>
      </c>
      <c r="F846" s="41" t="n">
        <v>-16271.78</v>
      </c>
      <c r="G846" s="22" t="inlineStr">
        <is>
          <t>PAN</t>
        </is>
      </c>
      <c r="H846" s="23" t="inlineStr">
        <is>
          <t>One-to-One</t>
        </is>
      </c>
      <c r="I846" s="23" t="inlineStr">
        <is>
          <t>1258</t>
        </is>
      </c>
      <c r="J846" s="23" t="inlineStr"/>
    </row>
    <row r="847" ht="12.75" customFormat="1" customHeight="1" s="1">
      <c r="A847" s="23" t="n"/>
      <c r="B847" s="40" t="inlineStr">
        <is>
          <t>2026/06/10 09:03:29</t>
        </is>
      </c>
      <c r="C847" s="40" t="inlineStr">
        <is>
          <t>H.K HARDWARE AND ENGINEERING PTE LTD</t>
        </is>
      </c>
      <c r="D847" s="40" t="inlineStr">
        <is>
          <t>Outward Transfer</t>
        </is>
      </c>
      <c r="E847" s="40" t="inlineStr">
        <is>
          <t>PO INV BATCH 202604105</t>
        </is>
      </c>
      <c r="F847" s="41" t="n">
        <v>-170548.37</v>
      </c>
      <c r="G847" s="22" t="inlineStr">
        <is>
          <t>H.K</t>
        </is>
      </c>
      <c r="H847" s="23" t="inlineStr">
        <is>
          <t>One-to-One</t>
        </is>
      </c>
      <c r="I847" s="23" t="inlineStr">
        <is>
          <t>348</t>
        </is>
      </c>
      <c r="J847" s="23" t="inlineStr"/>
    </row>
    <row r="848" ht="12.75" customFormat="1" customHeight="1" s="1">
      <c r="A848" s="23" t="n"/>
      <c r="B848" s="40" t="inlineStr">
        <is>
          <t>2026/06/10 09:03:27</t>
        </is>
      </c>
      <c r="C848" s="40" t="inlineStr">
        <is>
          <t>BSG TRADING PTE LTD</t>
        </is>
      </c>
      <c r="D848" s="40" t="inlineStr">
        <is>
          <t>Outward Transfer</t>
        </is>
      </c>
      <c r="E848" s="40" t="inlineStr">
        <is>
          <t>PC PC 02 (FINAL)</t>
        </is>
      </c>
      <c r="F848" s="41" t="n">
        <v>-17243.93</v>
      </c>
      <c r="G848" s="22" t="inlineStr">
        <is>
          <t>BSG</t>
        </is>
      </c>
      <c r="H848" s="23" t="inlineStr">
        <is>
          <t>One-to-One</t>
        </is>
      </c>
      <c r="I848" s="23" t="inlineStr">
        <is>
          <t>464</t>
        </is>
      </c>
      <c r="J848" s="23" t="inlineStr"/>
    </row>
    <row r="849" ht="12.75" customFormat="1" customHeight="1" s="1">
      <c r="A849" s="23" t="n"/>
      <c r="B849" s="40" t="inlineStr">
        <is>
          <t>2026/06/10 09:03:27</t>
        </is>
      </c>
      <c r="C849" s="40" t="inlineStr">
        <is>
          <t>HANSHIKA ENGINEERING AND CONSTRUCTION PTE LTD</t>
        </is>
      </c>
      <c r="D849" s="40" t="inlineStr">
        <is>
          <t>Outward Transfer</t>
        </is>
      </c>
      <c r="E849" s="40" t="inlineStr">
        <is>
          <t>SKG PC 04</t>
        </is>
      </c>
      <c r="F849" s="41" t="n">
        <v>-3924</v>
      </c>
      <c r="G849" s="22" t="inlineStr">
        <is>
          <t>HANSHIKA</t>
        </is>
      </c>
      <c r="H849" s="23" t="inlineStr">
        <is>
          <t>One-to-One</t>
        </is>
      </c>
      <c r="I849" s="23" t="inlineStr">
        <is>
          <t>226</t>
        </is>
      </c>
      <c r="J849" s="23" t="inlineStr"/>
    </row>
    <row r="850" ht="12.75" customFormat="1" customHeight="1" s="1">
      <c r="A850" s="23" t="n"/>
      <c r="B850" s="40" t="inlineStr">
        <is>
          <t>2026/06/10 09:03:27</t>
        </is>
      </c>
      <c r="C850" s="40" t="inlineStr">
        <is>
          <t>JOHNSON TRANSPORT AND TRADING PTE LTD</t>
        </is>
      </c>
      <c r="D850" s="40" t="inlineStr">
        <is>
          <t>Outward Transfer</t>
        </is>
      </c>
      <c r="E850" s="40" t="inlineStr">
        <is>
          <t>LKG PC 09</t>
        </is>
      </c>
      <c r="F850" s="41" t="n">
        <v>-5101.2</v>
      </c>
      <c r="G850" s="22" t="inlineStr">
        <is>
          <t>JOHNSON</t>
        </is>
      </c>
      <c r="H850" s="23" t="inlineStr">
        <is>
          <t>One-to-One</t>
        </is>
      </c>
      <c r="I850" s="23" t="inlineStr">
        <is>
          <t>1106</t>
        </is>
      </c>
      <c r="J850" s="23" t="inlineStr"/>
    </row>
    <row r="851" ht="12.75" customFormat="1" customHeight="1" s="1">
      <c r="A851" s="23" t="n"/>
      <c r="B851" s="40" t="inlineStr">
        <is>
          <t>2026/06/10 09:02:46</t>
        </is>
      </c>
      <c r="C851" s="40" t="inlineStr">
        <is>
          <t>ETHOZ AUTO LEASING LTD</t>
        </is>
      </c>
      <c r="D851" s="40" t="inlineStr">
        <is>
          <t>Outward Transfer</t>
        </is>
      </c>
      <c r="E851" s="40" t="inlineStr">
        <is>
          <t>HO INV LT/CONSO26/0184</t>
        </is>
      </c>
      <c r="F851" s="41" t="n">
        <v>-1962</v>
      </c>
      <c r="G851" s="22" t="inlineStr">
        <is>
          <t>ETHOZ</t>
        </is>
      </c>
      <c r="H851" s="23" t="inlineStr">
        <is>
          <t>One-to-One</t>
        </is>
      </c>
      <c r="I851" s="23" t="inlineStr">
        <is>
          <t>118</t>
        </is>
      </c>
      <c r="J851" s="23" t="inlineStr"/>
    </row>
    <row r="852" ht="12.75" customFormat="1" customHeight="1" s="1">
      <c r="A852" s="23" t="n"/>
      <c r="B852" s="40" t="inlineStr">
        <is>
          <t>2026/06/10 09:02:36</t>
        </is>
      </c>
      <c r="C852" s="40" t="inlineStr">
        <is>
          <t>HO BENG TRADING</t>
        </is>
      </c>
      <c r="D852" s="40" t="inlineStr">
        <is>
          <t>Outward Transfer</t>
        </is>
      </c>
      <c r="E852" s="40" t="inlineStr">
        <is>
          <t>HO INV I-202604-1218</t>
        </is>
      </c>
      <c r="F852" s="44" t="n">
        <v>-414.2</v>
      </c>
      <c r="G852" s="22" t="inlineStr">
        <is>
          <t>HO</t>
        </is>
      </c>
      <c r="H852" s="23" t="inlineStr">
        <is>
          <t>One-to-One</t>
        </is>
      </c>
      <c r="I852" s="23" t="inlineStr">
        <is>
          <t>237</t>
        </is>
      </c>
      <c r="J852" s="23" t="inlineStr"/>
    </row>
    <row r="853" ht="12.75" customFormat="1" customHeight="1" s="1">
      <c r="A853" s="23" t="n"/>
      <c r="B853" s="40" t="inlineStr">
        <is>
          <t>2026/06/10 09:02:32</t>
        </is>
      </c>
      <c r="C853" s="40" t="inlineStr">
        <is>
          <t>HONG AUTO SERVICES</t>
        </is>
      </c>
      <c r="D853" s="40" t="inlineStr">
        <is>
          <t>Outward Transfer</t>
        </is>
      </c>
      <c r="E853" s="40" t="inlineStr">
        <is>
          <t>HO INV 29520</t>
        </is>
      </c>
      <c r="F853" s="44" t="n">
        <v>-180</v>
      </c>
      <c r="G853" s="22" t="inlineStr">
        <is>
          <t>HONG</t>
        </is>
      </c>
      <c r="H853" s="23" t="inlineStr">
        <is>
          <t>One-to-One</t>
        </is>
      </c>
      <c r="I853" s="23" t="inlineStr">
        <is>
          <t>92</t>
        </is>
      </c>
      <c r="J853" s="23" t="inlineStr"/>
    </row>
    <row r="854" ht="12.75" customFormat="1" customHeight="1" s="1">
      <c r="A854" s="26" t="n"/>
      <c r="B854" s="36" t="inlineStr">
        <is>
          <t>2026/06/09 20:11:18</t>
        </is>
      </c>
      <c r="C854" s="36" t="inlineStr"/>
      <c r="D854" s="36" t="inlineStr">
        <is>
          <t>Outward Transfer</t>
        </is>
      </c>
      <c r="E854" s="36" t="inlineStr">
        <is>
          <t>INWARD CLEARING CHQ 317360</t>
        </is>
      </c>
      <c r="F854" s="37" t="n">
        <v>-477642.08</v>
      </c>
      <c r="G854" s="26" t="n"/>
      <c r="H854" s="26" t="inlineStr">
        <is>
          <t>Keyword Difference</t>
        </is>
      </c>
      <c r="I854" s="26" t="inlineStr">
        <is>
          <t>826</t>
        </is>
      </c>
      <c r="J854" s="26" t="inlineStr"/>
    </row>
    <row r="855" ht="12.75" customFormat="1" customHeight="1" s="1">
      <c r="A855" s="26" t="n"/>
      <c r="B855" s="36" t="inlineStr">
        <is>
          <t>2026/06/09 20:11:17</t>
        </is>
      </c>
      <c r="C855" s="36" t="inlineStr"/>
      <c r="D855" s="36" t="inlineStr">
        <is>
          <t>Outward Transfer</t>
        </is>
      </c>
      <c r="E855" s="36" t="inlineStr">
        <is>
          <t>INWARD CLEARING CHQ 317346</t>
        </is>
      </c>
      <c r="F855" s="37" t="n">
        <v>-59904.77</v>
      </c>
      <c r="G855" s="26" t="n"/>
      <c r="H855" s="26" t="inlineStr">
        <is>
          <t>Keyword Difference</t>
        </is>
      </c>
      <c r="I855" s="26" t="inlineStr">
        <is>
          <t>768</t>
        </is>
      </c>
      <c r="J855" s="26" t="inlineStr"/>
    </row>
    <row r="856" ht="12.75" customFormat="1" customHeight="1" s="1">
      <c r="A856" s="26" t="n"/>
      <c r="B856" s="36" t="inlineStr">
        <is>
          <t>2026/06/09 20:11:12</t>
        </is>
      </c>
      <c r="C856" s="36" t="inlineStr"/>
      <c r="D856" s="36" t="inlineStr">
        <is>
          <t>Outward Transfer</t>
        </is>
      </c>
      <c r="E856" s="36" t="inlineStr">
        <is>
          <t>INWARD CLEARING CHQ 315650</t>
        </is>
      </c>
      <c r="F856" s="43" t="n">
        <v>-540.35</v>
      </c>
      <c r="G856" s="26" t="n"/>
      <c r="H856" s="26" t="inlineStr">
        <is>
          <t>Keyword Difference</t>
        </is>
      </c>
      <c r="I856" s="26" t="inlineStr">
        <is>
          <t>1398</t>
        </is>
      </c>
      <c r="J856" s="26" t="inlineStr"/>
    </row>
    <row r="857" ht="12.75" customFormat="1" customHeight="1" s="1">
      <c r="A857" s="26" t="n"/>
      <c r="B857" s="36" t="inlineStr">
        <is>
          <t>2026/06/09 11:13:13</t>
        </is>
      </c>
      <c r="C857" s="36" t="inlineStr">
        <is>
          <t>PEAK CRESCENT PTE LTD</t>
        </is>
      </c>
      <c r="D857" s="36" t="inlineStr">
        <is>
          <t>Local Clearing And Inward Remittance</t>
        </is>
      </c>
      <c r="E857" s="36" t="inlineStr"/>
      <c r="F857" s="37" t="n">
        <v>2707220.46</v>
      </c>
      <c r="G857" s="27" t="inlineStr">
        <is>
          <t>PEAK</t>
        </is>
      </c>
      <c r="H857" s="26" t="inlineStr">
        <is>
          <t>Keyword Difference</t>
        </is>
      </c>
      <c r="I857" s="26" t="inlineStr">
        <is>
          <t>291</t>
        </is>
      </c>
      <c r="J857" s="26" t="inlineStr"/>
    </row>
    <row r="858" ht="12.75" customFormat="1" customHeight="1" s="1">
      <c r="A858" s="26" t="n"/>
      <c r="B858" s="36" t="inlineStr">
        <is>
          <t>2026/06/08 20:18:13</t>
        </is>
      </c>
      <c r="C858" s="36" t="inlineStr"/>
      <c r="D858" s="36" t="inlineStr">
        <is>
          <t>Outward Transfer</t>
        </is>
      </c>
      <c r="E858" s="36" t="inlineStr">
        <is>
          <t>INWARD CLEARING CHQ 317341</t>
        </is>
      </c>
      <c r="F858" s="37" t="n">
        <v>-9317.9</v>
      </c>
      <c r="G858" s="26" t="n"/>
      <c r="H858" s="26" t="inlineStr">
        <is>
          <t>Keyword Difference</t>
        </is>
      </c>
      <c r="I858" s="26" t="inlineStr">
        <is>
          <t>950</t>
        </is>
      </c>
      <c r="J858" s="26" t="inlineStr"/>
    </row>
    <row r="859" ht="12.75" customFormat="1" customHeight="1" s="1">
      <c r="A859" s="31" t="n"/>
      <c r="B859" s="38" t="inlineStr">
        <is>
          <t>2026/06/08 20:18:12</t>
        </is>
      </c>
      <c r="C859" s="38" t="inlineStr"/>
      <c r="D859" s="38" t="inlineStr">
        <is>
          <t>Outward Transfer</t>
        </is>
      </c>
      <c r="E859" s="38" t="inlineStr">
        <is>
          <t>INWARD CLEARING CHQ 317347</t>
        </is>
      </c>
      <c r="F859" s="42" t="n">
        <v>-116339.04</v>
      </c>
      <c r="G859" s="31" t="n"/>
      <c r="H859" s="31" t="inlineStr">
        <is>
          <t>Final Yellow Match (2-to-1)</t>
        </is>
      </c>
      <c r="I859" s="31" t="inlineStr">
        <is>
          <t>952, 951</t>
        </is>
      </c>
      <c r="J859" s="31" t="inlineStr"/>
    </row>
    <row r="860" ht="12.75" customFormat="1" customHeight="1" s="1">
      <c r="A860" s="26" t="n"/>
      <c r="B860" s="36" t="inlineStr">
        <is>
          <t>2026/06/08 20:18:04</t>
        </is>
      </c>
      <c r="C860" s="36" t="inlineStr"/>
      <c r="D860" s="36" t="inlineStr">
        <is>
          <t>Outward Transfer</t>
        </is>
      </c>
      <c r="E860" s="36" t="inlineStr">
        <is>
          <t>INWARD CLEARING CHQ 315692</t>
        </is>
      </c>
      <c r="F860" s="37" t="n">
        <v>-1483.74</v>
      </c>
      <c r="G860" s="26" t="n"/>
      <c r="H860" s="26" t="inlineStr">
        <is>
          <t>Keyword Difference</t>
        </is>
      </c>
      <c r="I860" s="26" t="inlineStr">
        <is>
          <t>908</t>
        </is>
      </c>
      <c r="J860" s="26" t="inlineStr"/>
    </row>
    <row r="861" ht="12.75" customFormat="1" customHeight="1" s="1">
      <c r="A861" s="26" t="n"/>
      <c r="B861" s="36" t="inlineStr">
        <is>
          <t>2026/06/08 20:18:04</t>
        </is>
      </c>
      <c r="C861" s="36" t="inlineStr"/>
      <c r="D861" s="36" t="inlineStr">
        <is>
          <t>Outward Transfer</t>
        </is>
      </c>
      <c r="E861" s="36" t="inlineStr">
        <is>
          <t>INWARD CLEARING CHQ 315657</t>
        </is>
      </c>
      <c r="F861" s="43" t="n">
        <v>-547.1799999999999</v>
      </c>
      <c r="G861" s="26" t="n"/>
      <c r="H861" s="26" t="inlineStr">
        <is>
          <t>Keyword Difference</t>
        </is>
      </c>
      <c r="I861" s="26" t="inlineStr">
        <is>
          <t>678</t>
        </is>
      </c>
      <c r="J861" s="26" t="inlineStr"/>
    </row>
    <row r="862" ht="12.75" customFormat="1" customHeight="1" s="1">
      <c r="A862" s="31" t="n"/>
      <c r="B862" s="38" t="inlineStr">
        <is>
          <t>2026/06/08 20:18:03</t>
        </is>
      </c>
      <c r="C862" s="38" t="inlineStr"/>
      <c r="D862" s="38" t="inlineStr">
        <is>
          <t>Outward Transfer</t>
        </is>
      </c>
      <c r="E862" s="38" t="inlineStr">
        <is>
          <t>INWARD CLEARING CHQ 317336</t>
        </is>
      </c>
      <c r="F862" s="42" t="n">
        <v>-10296.98</v>
      </c>
      <c r="G862" s="31" t="n"/>
      <c r="H862" s="31" t="inlineStr">
        <is>
          <t>Final Yellow Match (2-to-1)</t>
        </is>
      </c>
      <c r="I862" s="31" t="inlineStr">
        <is>
          <t>573, 572</t>
        </is>
      </c>
      <c r="J862" s="31" t="inlineStr"/>
    </row>
    <row r="863" ht="12.75" customFormat="1" customHeight="1" s="1">
      <c r="A863" s="26" t="n"/>
      <c r="B863" s="36" t="inlineStr">
        <is>
          <t>2026/06/08 20:18:00</t>
        </is>
      </c>
      <c r="C863" s="36" t="inlineStr"/>
      <c r="D863" s="36" t="inlineStr">
        <is>
          <t>Outward Transfer</t>
        </is>
      </c>
      <c r="E863" s="36" t="inlineStr">
        <is>
          <t>INWARD CLEARING CHQ 315666</t>
        </is>
      </c>
      <c r="F863" s="43" t="n">
        <v>-868.6</v>
      </c>
      <c r="G863" s="26" t="n"/>
      <c r="H863" s="26" t="inlineStr">
        <is>
          <t>Keyword Difference</t>
        </is>
      </c>
      <c r="I863" s="26" t="inlineStr">
        <is>
          <t>851</t>
        </is>
      </c>
      <c r="J863" s="26" t="inlineStr"/>
    </row>
    <row r="864" ht="12.75" customFormat="1" customHeight="1" s="1">
      <c r="A864" s="26" t="n"/>
      <c r="B864" s="36" t="inlineStr">
        <is>
          <t>2026/06/08 20:17:51</t>
        </is>
      </c>
      <c r="C864" s="36" t="inlineStr"/>
      <c r="D864" s="36" t="inlineStr">
        <is>
          <t>Outward Transfer</t>
        </is>
      </c>
      <c r="E864" s="36" t="inlineStr">
        <is>
          <t>INWARD CLEARING CHQ 315698</t>
        </is>
      </c>
      <c r="F864" s="37" t="n">
        <v>-6562.56</v>
      </c>
      <c r="G864" s="26" t="n"/>
      <c r="H864" s="26" t="inlineStr">
        <is>
          <t>Keyword Difference</t>
        </is>
      </c>
      <c r="I864" s="26" t="inlineStr">
        <is>
          <t>834</t>
        </is>
      </c>
      <c r="J864" s="26" t="inlineStr"/>
    </row>
    <row r="865" ht="12.75" customFormat="1" customHeight="1" s="1">
      <c r="A865" s="26" t="n"/>
      <c r="B865" s="36" t="inlineStr">
        <is>
          <t>2026/06/08 16:41:36</t>
        </is>
      </c>
      <c r="C865" s="36" t="inlineStr">
        <is>
          <t>HDB</t>
        </is>
      </c>
      <c r="D865" s="36" t="inlineStr">
        <is>
          <t>Local Clearing And Inward Remittance</t>
        </is>
      </c>
      <c r="E865" s="36" t="inlineStr">
        <is>
          <t>IVPT</t>
        </is>
      </c>
      <c r="F865" s="37" t="n">
        <v>727365.59</v>
      </c>
      <c r="G865" s="27" t="inlineStr">
        <is>
          <t>HDB</t>
        </is>
      </c>
      <c r="H865" s="26" t="inlineStr">
        <is>
          <t>Keyword Difference</t>
        </is>
      </c>
      <c r="I865" s="26" t="inlineStr">
        <is>
          <t>294</t>
        </is>
      </c>
      <c r="J865" s="26" t="inlineStr"/>
    </row>
    <row r="866" ht="12.75" customFormat="1" customHeight="1" s="1">
      <c r="A866" s="23" t="n"/>
      <c r="B866" s="40" t="inlineStr">
        <is>
          <t>2026/06/08 16:31:04</t>
        </is>
      </c>
      <c r="C866" s="40" t="inlineStr">
        <is>
          <t>St Andrews Mission Hospital</t>
        </is>
      </c>
      <c r="D866" s="40" t="inlineStr">
        <is>
          <t>Local Clearing And Outward Remittance</t>
        </is>
      </c>
      <c r="E866" s="40" t="inlineStr">
        <is>
          <t>COLL</t>
        </is>
      </c>
      <c r="F866" s="41" t="n">
        <v>-4842.64</v>
      </c>
      <c r="G866" s="22" t="inlineStr">
        <is>
          <t>St</t>
        </is>
      </c>
      <c r="H866" s="23" t="inlineStr">
        <is>
          <t>One-to-One</t>
        </is>
      </c>
      <c r="I866" s="23" t="inlineStr">
        <is>
          <t>1319</t>
        </is>
      </c>
      <c r="J866" s="23" t="inlineStr"/>
    </row>
    <row r="867" ht="12.75" customFormat="1" customHeight="1" s="1">
      <c r="A867" s="31" t="n"/>
      <c r="B867" s="38" t="inlineStr">
        <is>
          <t>2026/06/08 15:22:11</t>
        </is>
      </c>
      <c r="C867" s="38" t="inlineStr"/>
      <c r="D867" s="38" t="inlineStr">
        <is>
          <t>Cash Deposit</t>
        </is>
      </c>
      <c r="E867" s="38" t="inlineStr"/>
      <c r="F867" s="39" t="n">
        <v>20</v>
      </c>
      <c r="G867" s="31" t="n"/>
      <c r="H867" s="31" t="inlineStr">
        <is>
          <t>Final Yellow Match (1-to-1)</t>
        </is>
      </c>
      <c r="I867" s="31" t="inlineStr">
        <is>
          <t>287</t>
        </is>
      </c>
      <c r="J867" s="31" t="inlineStr"/>
    </row>
    <row r="868" ht="12.75" customFormat="1" customHeight="1" s="1">
      <c r="A868" s="26" t="n"/>
      <c r="B868" s="36" t="inlineStr">
        <is>
          <t>2026/06/08 15:20:59</t>
        </is>
      </c>
      <c r="C868" s="36" t="inlineStr"/>
      <c r="D868" s="36" t="inlineStr">
        <is>
          <t>Cash Deposit</t>
        </is>
      </c>
      <c r="E868" s="36" t="inlineStr"/>
      <c r="F868" s="43" t="n">
        <v>200</v>
      </c>
      <c r="G868" s="26" t="n"/>
      <c r="H868" s="26" t="inlineStr">
        <is>
          <t>Keyword Difference</t>
        </is>
      </c>
      <c r="I868" s="26" t="inlineStr">
        <is>
          <t>94</t>
        </is>
      </c>
      <c r="J868" s="26" t="inlineStr"/>
    </row>
    <row r="869" ht="12.75" customFormat="1" customHeight="1" s="1">
      <c r="A869" s="23" t="n"/>
      <c r="B869" s="40" t="inlineStr">
        <is>
          <t>2026/06/08 09:11:52</t>
        </is>
      </c>
      <c r="C869" s="40" t="inlineStr">
        <is>
          <t>JOE GREEN MARKETING PTE LTD</t>
        </is>
      </c>
      <c r="D869" s="40" t="inlineStr">
        <is>
          <t>Local Clearing And Outward Remittance</t>
        </is>
      </c>
      <c r="E869" s="40" t="inlineStr">
        <is>
          <t>IVPT</t>
        </is>
      </c>
      <c r="F869" s="41" t="n">
        <v>-109713.47</v>
      </c>
      <c r="G869" s="22" t="inlineStr">
        <is>
          <t>JOE</t>
        </is>
      </c>
      <c r="H869" s="23" t="inlineStr">
        <is>
          <t>One-to-One</t>
        </is>
      </c>
      <c r="I869" s="23" t="inlineStr">
        <is>
          <t>473</t>
        </is>
      </c>
      <c r="J869" s="23" t="inlineStr"/>
    </row>
    <row r="870" ht="12.75" customFormat="1" customHeight="1" s="1">
      <c r="A870" s="26" t="n"/>
      <c r="B870" s="36" t="inlineStr">
        <is>
          <t>2026/06/08 09:11:52</t>
        </is>
      </c>
      <c r="C870" s="36" t="inlineStr">
        <is>
          <t>21 SHUTTERS PTE LTD</t>
        </is>
      </c>
      <c r="D870" s="36" t="inlineStr">
        <is>
          <t>Local Clearing And Outward Remittance</t>
        </is>
      </c>
      <c r="E870" s="36" t="inlineStr">
        <is>
          <t>IVPT</t>
        </is>
      </c>
      <c r="F870" s="37" t="n">
        <v>-17304.3</v>
      </c>
      <c r="G870" s="27" t="inlineStr">
        <is>
          <t>21 SHUTTERS</t>
        </is>
      </c>
      <c r="H870" s="26" t="inlineStr">
        <is>
          <t>Keyword Difference</t>
        </is>
      </c>
      <c r="I870" s="26" t="inlineStr">
        <is>
          <t>643</t>
        </is>
      </c>
      <c r="J870" s="26" t="inlineStr"/>
    </row>
    <row r="871" ht="12.75" customFormat="1" customHeight="1" s="1">
      <c r="A871" s="23" t="n"/>
      <c r="B871" s="40" t="inlineStr">
        <is>
          <t>2026/06/08 09:11:50</t>
        </is>
      </c>
      <c r="C871" s="40" t="inlineStr">
        <is>
          <t>RIBAR INDUSTRIES PTE LTD</t>
        </is>
      </c>
      <c r="D871" s="40" t="inlineStr">
        <is>
          <t>Local Clearing And Outward Remittance</t>
        </is>
      </c>
      <c r="E871" s="40" t="inlineStr">
        <is>
          <t>IVPT</t>
        </is>
      </c>
      <c r="F871" s="41" t="n">
        <v>-407122.56</v>
      </c>
      <c r="G871" s="22" t="inlineStr">
        <is>
          <t>RIBAR</t>
        </is>
      </c>
      <c r="H871" s="23" t="inlineStr">
        <is>
          <t>Two-to-One</t>
        </is>
      </c>
      <c r="I871" s="23" t="inlineStr">
        <is>
          <t>1211, 1212</t>
        </is>
      </c>
      <c r="J871" s="23" t="inlineStr"/>
    </row>
    <row r="872" ht="12.75" customFormat="1" customHeight="1" s="1">
      <c r="A872" s="23" t="n"/>
      <c r="B872" s="40" t="inlineStr">
        <is>
          <t>2026/06/08 09:11:48</t>
        </is>
      </c>
      <c r="C872" s="40" t="inlineStr">
        <is>
          <t>PAN-UNITED CONCRETE PTE LTD</t>
        </is>
      </c>
      <c r="D872" s="40" t="inlineStr">
        <is>
          <t>Local Clearing And Outward Remittance</t>
        </is>
      </c>
      <c r="E872" s="40" t="inlineStr">
        <is>
          <t>IVPT</t>
        </is>
      </c>
      <c r="F872" s="41" t="n">
        <v>-44172.03</v>
      </c>
      <c r="G872" s="22" t="inlineStr">
        <is>
          <t>PAN-UNITED</t>
        </is>
      </c>
      <c r="H872" s="23" t="inlineStr">
        <is>
          <t>Four-to-One</t>
        </is>
      </c>
      <c r="I872" s="23" t="inlineStr">
        <is>
          <t>1039, 1007, 1037, 1038</t>
        </is>
      </c>
      <c r="J872" s="23" t="inlineStr"/>
    </row>
    <row r="873" ht="12.75" customFormat="1" customHeight="1" s="1">
      <c r="A873" s="23" t="n"/>
      <c r="B873" s="40" t="inlineStr">
        <is>
          <t>2026/06/08 09:11:47</t>
        </is>
      </c>
      <c r="C873" s="40" t="inlineStr">
        <is>
          <t>NETATECH ENGINEERING PTE LTD</t>
        </is>
      </c>
      <c r="D873" s="40" t="inlineStr">
        <is>
          <t>Local Clearing And Outward Remittance</t>
        </is>
      </c>
      <c r="E873" s="40" t="inlineStr">
        <is>
          <t>IVPT</t>
        </is>
      </c>
      <c r="F873" s="41" t="n">
        <v>-41265.45</v>
      </c>
      <c r="G873" s="22" t="inlineStr">
        <is>
          <t>NETATECH</t>
        </is>
      </c>
      <c r="H873" s="23" t="inlineStr">
        <is>
          <t>One-to-One</t>
        </is>
      </c>
      <c r="I873" s="23" t="inlineStr">
        <is>
          <t>656</t>
        </is>
      </c>
      <c r="J873" s="23" t="inlineStr"/>
    </row>
    <row r="874" ht="12.75" customFormat="1" customHeight="1" s="1">
      <c r="A874" s="23" t="n"/>
      <c r="B874" s="40" t="inlineStr">
        <is>
          <t>2026/06/08 09:11:47</t>
        </is>
      </c>
      <c r="C874" s="40" t="inlineStr">
        <is>
          <t>TAT SENG GLASS PTE LTD</t>
        </is>
      </c>
      <c r="D874" s="40" t="inlineStr">
        <is>
          <t>Local Clearing And Outward Remittance</t>
        </is>
      </c>
      <c r="E874" s="40" t="inlineStr">
        <is>
          <t>IVPT</t>
        </is>
      </c>
      <c r="F874" s="41" t="n">
        <v>-3822.94</v>
      </c>
      <c r="G874" s="22" t="inlineStr">
        <is>
          <t>TAT</t>
        </is>
      </c>
      <c r="H874" s="23" t="inlineStr">
        <is>
          <t>One-to-One</t>
        </is>
      </c>
      <c r="I874" s="23" t="inlineStr">
        <is>
          <t>655</t>
        </is>
      </c>
      <c r="J874" s="23" t="inlineStr"/>
    </row>
    <row r="875" ht="12.75" customFormat="1" customHeight="1" s="1">
      <c r="A875" s="23" t="n"/>
      <c r="B875" s="40" t="inlineStr">
        <is>
          <t>2026/06/08 09:11:46</t>
        </is>
      </c>
      <c r="C875" s="40" t="inlineStr">
        <is>
          <t>PAN SING PTE LTD</t>
        </is>
      </c>
      <c r="D875" s="40" t="inlineStr">
        <is>
          <t>Local Clearing And Outward Remittance</t>
        </is>
      </c>
      <c r="E875" s="40" t="inlineStr">
        <is>
          <t>IVPT</t>
        </is>
      </c>
      <c r="F875" s="41" t="n">
        <v>-68279.47</v>
      </c>
      <c r="G875" s="22" t="inlineStr">
        <is>
          <t>PAN</t>
        </is>
      </c>
      <c r="H875" s="23" t="inlineStr">
        <is>
          <t>One-to-One</t>
        </is>
      </c>
      <c r="I875" s="23" t="inlineStr">
        <is>
          <t>652</t>
        </is>
      </c>
      <c r="J875" s="23" t="inlineStr"/>
    </row>
    <row r="876" ht="12.75" customFormat="1" customHeight="1" s="1">
      <c r="A876" s="23" t="n"/>
      <c r="B876" s="40" t="inlineStr">
        <is>
          <t>2026/06/08 09:11:41</t>
        </is>
      </c>
      <c r="C876" s="40" t="inlineStr">
        <is>
          <t>WEAVEPACT AND ASSOCIATES PTE LTD</t>
        </is>
      </c>
      <c r="D876" s="40" t="inlineStr">
        <is>
          <t>Local Clearing And Outward Remittance</t>
        </is>
      </c>
      <c r="E876" s="40" t="inlineStr">
        <is>
          <t>IVPT</t>
        </is>
      </c>
      <c r="F876" s="41" t="n">
        <v>-116607.64</v>
      </c>
      <c r="G876" s="22" t="inlineStr">
        <is>
          <t>WEAVEPACT</t>
        </is>
      </c>
      <c r="H876" s="23" t="inlineStr">
        <is>
          <t>One-to-One</t>
        </is>
      </c>
      <c r="I876" s="23" t="inlineStr">
        <is>
          <t>654</t>
        </is>
      </c>
      <c r="J876" s="23" t="inlineStr"/>
    </row>
    <row r="877" ht="12.75" customFormat="1" customHeight="1" s="1">
      <c r="A877" s="23" t="n"/>
      <c r="B877" s="40" t="inlineStr">
        <is>
          <t>2026/06/08 09:11:39</t>
        </is>
      </c>
      <c r="C877" s="40" t="inlineStr">
        <is>
          <t>KOM TECHNOLOGIES (S) PTE LTD</t>
        </is>
      </c>
      <c r="D877" s="40" t="inlineStr">
        <is>
          <t>Local Clearing And Outward Remittance</t>
        </is>
      </c>
      <c r="E877" s="40" t="inlineStr">
        <is>
          <t>IVPT</t>
        </is>
      </c>
      <c r="F877" s="41" t="n">
        <v>-212813.82</v>
      </c>
      <c r="G877" s="22" t="inlineStr">
        <is>
          <t>KOM</t>
        </is>
      </c>
      <c r="H877" s="23" t="inlineStr">
        <is>
          <t>One-to-One</t>
        </is>
      </c>
      <c r="I877" s="23" t="inlineStr">
        <is>
          <t>469</t>
        </is>
      </c>
      <c r="J877" s="23" t="inlineStr"/>
    </row>
    <row r="878" ht="12.75" customFormat="1" customHeight="1" s="1">
      <c r="A878" s="23" t="n"/>
      <c r="B878" s="40" t="inlineStr">
        <is>
          <t>2026/06/08 09:11:39</t>
        </is>
      </c>
      <c r="C878" s="40" t="inlineStr">
        <is>
          <t>LIAN JUN TRADING PTE LTD</t>
        </is>
      </c>
      <c r="D878" s="40" t="inlineStr">
        <is>
          <t>Local Clearing And Outward Remittance</t>
        </is>
      </c>
      <c r="E878" s="40" t="inlineStr">
        <is>
          <t>IVPT</t>
        </is>
      </c>
      <c r="F878" s="41" t="n">
        <v>-3924</v>
      </c>
      <c r="G878" s="22" t="inlineStr">
        <is>
          <t>LIAN</t>
        </is>
      </c>
      <c r="H878" s="23" t="inlineStr">
        <is>
          <t>One-to-One</t>
        </is>
      </c>
      <c r="I878" s="23" t="inlineStr">
        <is>
          <t>228</t>
        </is>
      </c>
      <c r="J878" s="23" t="inlineStr"/>
    </row>
    <row r="879" ht="12.75" customFormat="1" customHeight="1" s="1">
      <c r="A879" s="23" t="n"/>
      <c r="B879" s="40" t="inlineStr">
        <is>
          <t>2026/06/08 09:11:36</t>
        </is>
      </c>
      <c r="C879" s="40" t="inlineStr">
        <is>
          <t>SAINT-GOBAIN (SINGAPORE) PTE LTD</t>
        </is>
      </c>
      <c r="D879" s="40" t="inlineStr">
        <is>
          <t>Local Clearing And Outward Remittance</t>
        </is>
      </c>
      <c r="E879" s="40" t="inlineStr">
        <is>
          <t>IVPT</t>
        </is>
      </c>
      <c r="F879" s="41" t="n">
        <v>-45157.61</v>
      </c>
      <c r="G879" s="22" t="inlineStr">
        <is>
          <t>SAINT-GOBAIN</t>
        </is>
      </c>
      <c r="H879" s="23" t="inlineStr">
        <is>
          <t>One-to-One</t>
        </is>
      </c>
      <c r="I879" s="23" t="inlineStr">
        <is>
          <t>479</t>
        </is>
      </c>
      <c r="J879" s="23" t="inlineStr"/>
    </row>
    <row r="880" ht="12.75" customFormat="1" customHeight="1" s="1">
      <c r="A880" s="23" t="n"/>
      <c r="B880" s="40" t="inlineStr">
        <is>
          <t>2026/06/08 09:11:35</t>
        </is>
      </c>
      <c r="C880" s="40" t="inlineStr">
        <is>
          <t>CAST LABORATORIES PTE LTD</t>
        </is>
      </c>
      <c r="D880" s="40" t="inlineStr">
        <is>
          <t>Local Clearing And Outward Remittance</t>
        </is>
      </c>
      <c r="E880" s="40" t="inlineStr">
        <is>
          <t>IVPT</t>
        </is>
      </c>
      <c r="F880" s="41" t="n">
        <v>-2441.6</v>
      </c>
      <c r="G880" s="22" t="inlineStr">
        <is>
          <t>CAST</t>
        </is>
      </c>
      <c r="H880" s="23" t="inlineStr">
        <is>
          <t>One-to-One</t>
        </is>
      </c>
      <c r="I880" s="23" t="inlineStr">
        <is>
          <t>657</t>
        </is>
      </c>
      <c r="J880" s="23" t="inlineStr"/>
    </row>
    <row r="881" ht="12.75" customFormat="1" customHeight="1" s="1">
      <c r="A881" s="23" t="n"/>
      <c r="B881" s="40" t="inlineStr">
        <is>
          <t>2026/06/08 09:11:35</t>
        </is>
      </c>
      <c r="C881" s="40" t="inlineStr">
        <is>
          <t>YJ INTERNATIONAL PTE LTD</t>
        </is>
      </c>
      <c r="D881" s="40" t="inlineStr">
        <is>
          <t>Local Clearing And Outward Remittance</t>
        </is>
      </c>
      <c r="E881" s="40" t="inlineStr">
        <is>
          <t>IVPT</t>
        </is>
      </c>
      <c r="F881" s="41" t="n">
        <v>-20073.09</v>
      </c>
      <c r="G881" s="22" t="inlineStr">
        <is>
          <t>YJ</t>
        </is>
      </c>
      <c r="H881" s="23" t="inlineStr">
        <is>
          <t>One-to-One</t>
        </is>
      </c>
      <c r="I881" s="23" t="inlineStr">
        <is>
          <t>647</t>
        </is>
      </c>
      <c r="J881" s="23" t="inlineStr"/>
    </row>
    <row r="882" ht="12.75" customFormat="1" customHeight="1" s="1">
      <c r="A882" s="23" t="n"/>
      <c r="B882" s="40" t="inlineStr">
        <is>
          <t>2026/06/08 09:11:35</t>
        </is>
      </c>
      <c r="C882" s="40" t="inlineStr">
        <is>
          <t>WELLBUILT CONSTRUCTION PTE LTD</t>
        </is>
      </c>
      <c r="D882" s="40" t="inlineStr">
        <is>
          <t>Local Clearing And Outward Remittance</t>
        </is>
      </c>
      <c r="E882" s="40" t="inlineStr">
        <is>
          <t>IVPT</t>
        </is>
      </c>
      <c r="F882" s="41" t="n">
        <v>-24618.21</v>
      </c>
      <c r="G882" s="22" t="inlineStr">
        <is>
          <t>WELLBUILT</t>
        </is>
      </c>
      <c r="H882" s="23" t="inlineStr">
        <is>
          <t>One-to-One</t>
        </is>
      </c>
      <c r="I882" s="23" t="inlineStr">
        <is>
          <t>646</t>
        </is>
      </c>
      <c r="J882" s="23" t="inlineStr"/>
    </row>
    <row r="883" ht="12.75" customFormat="1" customHeight="1" s="1">
      <c r="A883" s="26" t="n"/>
      <c r="B883" s="36" t="inlineStr">
        <is>
          <t>2026/06/08 09:11:34</t>
        </is>
      </c>
      <c r="C883" s="36" t="inlineStr">
        <is>
          <t>PAN-UNITED CONCRETE PTE LTD</t>
        </is>
      </c>
      <c r="D883" s="36" t="inlineStr">
        <is>
          <t>Local Clearing And Outward Remittance</t>
        </is>
      </c>
      <c r="E883" s="36" t="inlineStr">
        <is>
          <t>IVPT</t>
        </is>
      </c>
      <c r="F883" s="37" t="n">
        <v>-3945.8</v>
      </c>
      <c r="G883" s="27" t="inlineStr">
        <is>
          <t>PAN-UNITED</t>
        </is>
      </c>
      <c r="H883" s="26" t="inlineStr">
        <is>
          <t>Keyword-Difference (2-to-1)</t>
        </is>
      </c>
      <c r="I883" s="26" t="inlineStr">
        <is>
          <t>1020, 189</t>
        </is>
      </c>
      <c r="J883" s="26" t="inlineStr"/>
    </row>
    <row r="884" ht="12.75" customFormat="1" customHeight="1" s="1">
      <c r="A884" s="23" t="n"/>
      <c r="B884" s="40" t="inlineStr">
        <is>
          <t>2026/06/08 09:11:33</t>
        </is>
      </c>
      <c r="C884" s="40" t="inlineStr">
        <is>
          <t>ISLAND CONCRETE PRIVATE LIMITED</t>
        </is>
      </c>
      <c r="D884" s="40" t="inlineStr">
        <is>
          <t>Local Clearing And Outward Remittance</t>
        </is>
      </c>
      <c r="E884" s="40" t="inlineStr">
        <is>
          <t>IVPT</t>
        </is>
      </c>
      <c r="F884" s="41" t="n">
        <v>-695889.9399999999</v>
      </c>
      <c r="G884" s="22" t="inlineStr">
        <is>
          <t>ISLAND</t>
        </is>
      </c>
      <c r="H884" s="23" t="inlineStr">
        <is>
          <t>Six-to-One</t>
        </is>
      </c>
      <c r="I884" s="23" t="inlineStr">
        <is>
          <t>1033, 1005, 1035, 1006, 1034, 1036</t>
        </is>
      </c>
      <c r="J884" s="23" t="inlineStr"/>
    </row>
    <row r="885" ht="12.75" customFormat="1" customHeight="1" s="1">
      <c r="A885" s="23" t="n"/>
      <c r="B885" s="40" t="inlineStr">
        <is>
          <t>2026/06/08 09:11:32</t>
        </is>
      </c>
      <c r="C885" s="40" t="inlineStr">
        <is>
          <t>HANSGROHE PTE LTD</t>
        </is>
      </c>
      <c r="D885" s="40" t="inlineStr">
        <is>
          <t>Local Clearing And Outward Remittance</t>
        </is>
      </c>
      <c r="E885" s="40" t="inlineStr">
        <is>
          <t>IVPT</t>
        </is>
      </c>
      <c r="F885" s="41" t="n">
        <v>-163179.66</v>
      </c>
      <c r="G885" s="22" t="inlineStr">
        <is>
          <t>HANSGROHE</t>
        </is>
      </c>
      <c r="H885" s="23" t="inlineStr">
        <is>
          <t>One-to-One</t>
        </is>
      </c>
      <c r="I885" s="23" t="inlineStr">
        <is>
          <t>453</t>
        </is>
      </c>
      <c r="J885" s="23" t="inlineStr"/>
    </row>
    <row r="886" ht="12.75" customFormat="1" customHeight="1" s="1">
      <c r="A886" s="23" t="n"/>
      <c r="B886" s="40" t="inlineStr">
        <is>
          <t>2026/06/08 09:11:32</t>
        </is>
      </c>
      <c r="C886" s="40" t="inlineStr">
        <is>
          <t>ALLIANCE CONCRETE SINGAPORE PTE LTD</t>
        </is>
      </c>
      <c r="D886" s="40" t="inlineStr">
        <is>
          <t>Local Clearing And Outward Remittance</t>
        </is>
      </c>
      <c r="E886" s="40" t="inlineStr">
        <is>
          <t>IVPT</t>
        </is>
      </c>
      <c r="F886" s="41" t="n">
        <v>-40219.37</v>
      </c>
      <c r="G886" s="22" t="inlineStr">
        <is>
          <t>ALLIANCE</t>
        </is>
      </c>
      <c r="H886" s="23" t="inlineStr">
        <is>
          <t>Two-to-One</t>
        </is>
      </c>
      <c r="I886" s="23" t="inlineStr">
        <is>
          <t>1028, 1029</t>
        </is>
      </c>
      <c r="J886" s="23" t="inlineStr"/>
    </row>
    <row r="887" ht="12.75" customFormat="1" customHeight="1" s="1">
      <c r="A887" s="23" t="n"/>
      <c r="B887" s="40" t="inlineStr">
        <is>
          <t>2026/06/08 09:11:31</t>
        </is>
      </c>
      <c r="C887" s="40" t="inlineStr">
        <is>
          <t>UTRACO PTE LTD</t>
        </is>
      </c>
      <c r="D887" s="40" t="inlineStr">
        <is>
          <t>Local Clearing And Outward Remittance</t>
        </is>
      </c>
      <c r="E887" s="40" t="inlineStr">
        <is>
          <t>IVPT</t>
        </is>
      </c>
      <c r="F887" s="41" t="n">
        <v>-58537.08</v>
      </c>
      <c r="G887" s="22" t="inlineStr">
        <is>
          <t>UTRACO</t>
        </is>
      </c>
      <c r="H887" s="23" t="inlineStr">
        <is>
          <t>One-to-One</t>
        </is>
      </c>
      <c r="I887" s="23" t="inlineStr">
        <is>
          <t>662</t>
        </is>
      </c>
      <c r="J887" s="23" t="inlineStr"/>
    </row>
    <row r="888" ht="12.75" customFormat="1" customHeight="1" s="1">
      <c r="A888" s="23" t="n"/>
      <c r="B888" s="40" t="inlineStr">
        <is>
          <t>2026/06/08 09:11:30</t>
        </is>
      </c>
      <c r="C888" s="40" t="inlineStr">
        <is>
          <t>NATSTEEL HOLDINGS PTE LTD</t>
        </is>
      </c>
      <c r="D888" s="40" t="inlineStr">
        <is>
          <t>Local Clearing And Outward Remittance</t>
        </is>
      </c>
      <c r="E888" s="40" t="inlineStr">
        <is>
          <t>IVPT</t>
        </is>
      </c>
      <c r="F888" s="41" t="n">
        <v>-104751.25</v>
      </c>
      <c r="G888" s="22" t="inlineStr">
        <is>
          <t>NATSTEEL</t>
        </is>
      </c>
      <c r="H888" s="23" t="inlineStr">
        <is>
          <t>Three-to-One</t>
        </is>
      </c>
      <c r="I888" s="23" t="inlineStr">
        <is>
          <t>1215, 1213, 1214</t>
        </is>
      </c>
      <c r="J888" s="23" t="inlineStr"/>
    </row>
    <row r="889" ht="12.75" customFormat="1" customHeight="1" s="1">
      <c r="A889" s="23" t="n"/>
      <c r="B889" s="40" t="inlineStr">
        <is>
          <t>2026/06/08 09:11:30</t>
        </is>
      </c>
      <c r="C889" s="40" t="inlineStr">
        <is>
          <t>STREAM ENVIRONMENT (S) PTE LTD</t>
        </is>
      </c>
      <c r="D889" s="40" t="inlineStr">
        <is>
          <t>Local Clearing And Outward Remittance</t>
        </is>
      </c>
      <c r="E889" s="40" t="inlineStr">
        <is>
          <t>IVPT</t>
        </is>
      </c>
      <c r="F889" s="41" t="n">
        <v>-238603.54</v>
      </c>
      <c r="G889" s="22" t="inlineStr">
        <is>
          <t>STREAM</t>
        </is>
      </c>
      <c r="H889" s="23" t="inlineStr">
        <is>
          <t>One-to-One</t>
        </is>
      </c>
      <c r="I889" s="23" t="inlineStr">
        <is>
          <t>663</t>
        </is>
      </c>
      <c r="J889" s="23" t="inlineStr"/>
    </row>
    <row r="890" ht="12.75" customFormat="1" customHeight="1" s="1">
      <c r="A890" s="23" t="n"/>
      <c r="B890" s="40" t="inlineStr">
        <is>
          <t>2026/06/08 09:11:29</t>
        </is>
      </c>
      <c r="C890" s="40" t="inlineStr">
        <is>
          <t>ASSA ABLOY SINGAPORE PTE LTD</t>
        </is>
      </c>
      <c r="D890" s="40" t="inlineStr">
        <is>
          <t>Local Clearing And Outward Remittance</t>
        </is>
      </c>
      <c r="E890" s="40" t="inlineStr">
        <is>
          <t>IVPT</t>
        </is>
      </c>
      <c r="F890" s="41" t="n">
        <v>-97707.60000000001</v>
      </c>
      <c r="G890" s="22" t="inlineStr">
        <is>
          <t>ASSA</t>
        </is>
      </c>
      <c r="H890" s="23" t="inlineStr">
        <is>
          <t>One-to-One</t>
        </is>
      </c>
      <c r="I890" s="23" t="inlineStr">
        <is>
          <t>666</t>
        </is>
      </c>
      <c r="J890" s="23" t="inlineStr"/>
    </row>
    <row r="891" ht="12.75" customFormat="1" customHeight="1" s="1">
      <c r="A891" s="23" t="n"/>
      <c r="B891" s="40" t="inlineStr">
        <is>
          <t>2026/06/08 09:11:28</t>
        </is>
      </c>
      <c r="C891" s="40" t="inlineStr">
        <is>
          <t>FAST FLOW SINGAPORE PTE LTD</t>
        </is>
      </c>
      <c r="D891" s="40" t="inlineStr">
        <is>
          <t>Local Clearing And Outward Remittance</t>
        </is>
      </c>
      <c r="E891" s="40" t="inlineStr">
        <is>
          <t>IVPT</t>
        </is>
      </c>
      <c r="F891" s="41" t="n">
        <v>-8916.200000000001</v>
      </c>
      <c r="G891" s="22" t="inlineStr">
        <is>
          <t>FAST</t>
        </is>
      </c>
      <c r="H891" s="23" t="inlineStr">
        <is>
          <t>One-to-One</t>
        </is>
      </c>
      <c r="I891" s="23" t="inlineStr">
        <is>
          <t>649</t>
        </is>
      </c>
      <c r="J891" s="23" t="inlineStr"/>
    </row>
    <row r="892" ht="12.75" customFormat="1" customHeight="1" s="1">
      <c r="A892" s="23" t="n"/>
      <c r="B892" s="40" t="inlineStr">
        <is>
          <t>2026/06/08 09:11:28</t>
        </is>
      </c>
      <c r="C892" s="40" t="inlineStr">
        <is>
          <t>JA SCAFFOLDING ENGINEERING PTE LTD</t>
        </is>
      </c>
      <c r="D892" s="40" t="inlineStr">
        <is>
          <t>Local Clearing And Outward Remittance</t>
        </is>
      </c>
      <c r="E892" s="40" t="inlineStr">
        <is>
          <t>IVPT</t>
        </is>
      </c>
      <c r="F892" s="41" t="n">
        <v>-191082.1</v>
      </c>
      <c r="G892" s="22" t="inlineStr">
        <is>
          <t>JA</t>
        </is>
      </c>
      <c r="H892" s="23" t="inlineStr">
        <is>
          <t>One-to-One</t>
        </is>
      </c>
      <c r="I892" s="23" t="inlineStr">
        <is>
          <t>653</t>
        </is>
      </c>
      <c r="J892" s="23" t="inlineStr"/>
    </row>
    <row r="893" ht="12.75" customFormat="1" customHeight="1" s="1">
      <c r="A893" s="23" t="n"/>
      <c r="B893" s="40" t="inlineStr">
        <is>
          <t>2026/06/08 09:11:26</t>
        </is>
      </c>
      <c r="C893" s="40" t="inlineStr">
        <is>
          <t>ALLIANCE CONCRETE SINGAPORE PTE LTD</t>
        </is>
      </c>
      <c r="D893" s="40" t="inlineStr">
        <is>
          <t>Local Clearing And Outward Remittance</t>
        </is>
      </c>
      <c r="E893" s="40" t="inlineStr">
        <is>
          <t>IVPT</t>
        </is>
      </c>
      <c r="F893" s="41" t="n">
        <v>-146041.47</v>
      </c>
      <c r="G893" s="22" t="inlineStr">
        <is>
          <t>ALLIANCE</t>
        </is>
      </c>
      <c r="H893" s="23" t="inlineStr">
        <is>
          <t>One-to-One</t>
        </is>
      </c>
      <c r="I893" s="23" t="inlineStr">
        <is>
          <t>1019</t>
        </is>
      </c>
      <c r="J893" s="23" t="inlineStr"/>
    </row>
    <row r="894" ht="12.75" customFormat="1" customHeight="1" s="1">
      <c r="A894" s="23" t="n"/>
      <c r="B894" s="40" t="inlineStr">
        <is>
          <t>2026/06/08 09:11:25</t>
        </is>
      </c>
      <c r="C894" s="40" t="inlineStr">
        <is>
          <t>TONG SENG HUAT ENGINEERING PTE LTD</t>
        </is>
      </c>
      <c r="D894" s="40" t="inlineStr">
        <is>
          <t>Local Clearing And Outward Remittance</t>
        </is>
      </c>
      <c r="E894" s="40" t="inlineStr">
        <is>
          <t>IVPT</t>
        </is>
      </c>
      <c r="F894" s="41" t="n">
        <v>-35365.05</v>
      </c>
      <c r="G894" s="22" t="inlineStr">
        <is>
          <t>TONG</t>
        </is>
      </c>
      <c r="H894" s="23" t="inlineStr">
        <is>
          <t>One-to-One</t>
        </is>
      </c>
      <c r="I894" s="23" t="inlineStr">
        <is>
          <t>660</t>
        </is>
      </c>
      <c r="J894" s="23" t="inlineStr"/>
    </row>
    <row r="895" ht="12.75" customFormat="1" customHeight="1" s="1">
      <c r="A895" s="23" t="n"/>
      <c r="B895" s="40" t="inlineStr">
        <is>
          <t>2026/06/08 09:11:25</t>
        </is>
      </c>
      <c r="C895" s="40" t="inlineStr">
        <is>
          <t>KOH KOCK LEONG ENTERPRISE PTE LTD</t>
        </is>
      </c>
      <c r="D895" s="40" t="inlineStr">
        <is>
          <t>Local Clearing And Outward Remittance</t>
        </is>
      </c>
      <c r="E895" s="40" t="inlineStr">
        <is>
          <t>IVPT</t>
        </is>
      </c>
      <c r="F895" s="41" t="n">
        <v>-24005.26</v>
      </c>
      <c r="G895" s="22" t="inlineStr">
        <is>
          <t>KOH</t>
        </is>
      </c>
      <c r="H895" s="23" t="inlineStr">
        <is>
          <t>One-to-One</t>
        </is>
      </c>
      <c r="I895" s="23" t="inlineStr">
        <is>
          <t>658</t>
        </is>
      </c>
      <c r="J895" s="23" t="inlineStr"/>
    </row>
    <row r="896" ht="12.75" customFormat="1" customHeight="1" s="1">
      <c r="A896" s="23" t="n"/>
      <c r="B896" s="40" t="inlineStr">
        <is>
          <t>2026/06/08 09:11:23</t>
        </is>
      </c>
      <c r="C896" s="40" t="inlineStr">
        <is>
          <t>ISLAND CONCRETE PRIVATE LIMITED</t>
        </is>
      </c>
      <c r="D896" s="40" t="inlineStr">
        <is>
          <t>Local Clearing And Outward Remittance</t>
        </is>
      </c>
      <c r="E896" s="40" t="inlineStr">
        <is>
          <t>IVPT</t>
        </is>
      </c>
      <c r="F896" s="41" t="n">
        <v>-1159260.84</v>
      </c>
      <c r="G896" s="22" t="inlineStr">
        <is>
          <t>ISLAND</t>
        </is>
      </c>
      <c r="H896" s="23" t="inlineStr">
        <is>
          <t>Three-to-One</t>
        </is>
      </c>
      <c r="I896" s="23" t="inlineStr">
        <is>
          <t>1004, 1032, 1031</t>
        </is>
      </c>
      <c r="J896" s="23" t="inlineStr"/>
    </row>
    <row r="897" ht="12.75" customFormat="1" customHeight="1" s="1">
      <c r="A897" s="23" t="n"/>
      <c r="B897" s="40" t="inlineStr">
        <is>
          <t>2026/06/08 09:11:22</t>
        </is>
      </c>
      <c r="C897" s="40" t="inlineStr">
        <is>
          <t>FORWARD ENGINEERING AND CONSTRUCTION</t>
        </is>
      </c>
      <c r="D897" s="40" t="inlineStr">
        <is>
          <t>Local Clearing And Outward Remittance</t>
        </is>
      </c>
      <c r="E897" s="40" t="inlineStr">
        <is>
          <t>IVPT</t>
        </is>
      </c>
      <c r="F897" s="41" t="n">
        <v>-5601.51</v>
      </c>
      <c r="G897" s="22" t="inlineStr">
        <is>
          <t>FORWARD</t>
        </is>
      </c>
      <c r="H897" s="23" t="inlineStr">
        <is>
          <t>One-to-One</t>
        </is>
      </c>
      <c r="I897" s="23" t="inlineStr">
        <is>
          <t>650</t>
        </is>
      </c>
      <c r="J897" s="23" t="inlineStr"/>
    </row>
    <row r="898" ht="12.75" customFormat="1" customHeight="1" s="1">
      <c r="A898" s="23" t="n"/>
      <c r="B898" s="40" t="inlineStr">
        <is>
          <t>2026/06/08 09:11:22</t>
        </is>
      </c>
      <c r="C898" s="40" t="inlineStr">
        <is>
          <t>RAFFLES CONCRETE PTE LTD</t>
        </is>
      </c>
      <c r="D898" s="40" t="inlineStr">
        <is>
          <t>Local Clearing And Outward Remittance</t>
        </is>
      </c>
      <c r="E898" s="40" t="inlineStr">
        <is>
          <t>IVPT</t>
        </is>
      </c>
      <c r="F898" s="41" t="n">
        <v>-121654.9</v>
      </c>
      <c r="G898" s="22" t="inlineStr">
        <is>
          <t>RAFFLES</t>
        </is>
      </c>
      <c r="H898" s="23" t="inlineStr">
        <is>
          <t>One-to-One</t>
        </is>
      </c>
      <c r="I898" s="23" t="inlineStr">
        <is>
          <t>1030</t>
        </is>
      </c>
      <c r="J898" s="23" t="inlineStr"/>
    </row>
    <row r="899" ht="12.75" customFormat="1" customHeight="1" s="1">
      <c r="A899" s="23" t="n"/>
      <c r="B899" s="40" t="inlineStr">
        <is>
          <t>2026/06/08 09:11:22</t>
        </is>
      </c>
      <c r="C899" s="40" t="inlineStr">
        <is>
          <t>SETSCO SERVICES PTE LTD</t>
        </is>
      </c>
      <c r="D899" s="40" t="inlineStr">
        <is>
          <t>Local Clearing And Outward Remittance</t>
        </is>
      </c>
      <c r="E899" s="40" t="inlineStr">
        <is>
          <t>IVPT</t>
        </is>
      </c>
      <c r="F899" s="44" t="n">
        <v>-7.19</v>
      </c>
      <c r="G899" s="22" t="inlineStr">
        <is>
          <t>SETSCO</t>
        </is>
      </c>
      <c r="H899" s="23" t="inlineStr">
        <is>
          <t>One-to-One</t>
        </is>
      </c>
      <c r="I899" s="23" t="inlineStr">
        <is>
          <t>267</t>
        </is>
      </c>
      <c r="J899" s="23" t="inlineStr"/>
    </row>
    <row r="900" ht="12.75" customFormat="1" customHeight="1" s="1">
      <c r="A900" s="23" t="n"/>
      <c r="B900" s="40" t="inlineStr">
        <is>
          <t>2026/06/08 09:11:21</t>
        </is>
      </c>
      <c r="C900" s="40" t="inlineStr">
        <is>
          <t>PURPLE INTERIOR AND CONTRACTS PTE LTD</t>
        </is>
      </c>
      <c r="D900" s="40" t="inlineStr">
        <is>
          <t>Local Clearing And Outward Remittance</t>
        </is>
      </c>
      <c r="E900" s="40" t="inlineStr">
        <is>
          <t>IVPT</t>
        </is>
      </c>
      <c r="F900" s="41" t="n">
        <v>-49761.49</v>
      </c>
      <c r="G900" s="22" t="inlineStr">
        <is>
          <t>PURPLE</t>
        </is>
      </c>
      <c r="H900" s="23" t="inlineStr">
        <is>
          <t>One-to-One</t>
        </is>
      </c>
      <c r="I900" s="23" t="inlineStr">
        <is>
          <t>645</t>
        </is>
      </c>
      <c r="J900" s="23" t="inlineStr"/>
    </row>
    <row r="901" ht="12.75" customFormat="1" customHeight="1" s="1">
      <c r="A901" s="23" t="n"/>
      <c r="B901" s="40" t="inlineStr">
        <is>
          <t>2026/06/08 09:11:21</t>
        </is>
      </c>
      <c r="C901" s="40" t="inlineStr">
        <is>
          <t>T9CONNECT PTE LTD</t>
        </is>
      </c>
      <c r="D901" s="40" t="inlineStr">
        <is>
          <t>Local Clearing And Outward Remittance</t>
        </is>
      </c>
      <c r="E901" s="40" t="inlineStr">
        <is>
          <t>IVPT</t>
        </is>
      </c>
      <c r="F901" s="41" t="n">
        <v>-3852</v>
      </c>
      <c r="G901" s="22" t="inlineStr">
        <is>
          <t>T9CONNECT</t>
        </is>
      </c>
      <c r="H901" s="23" t="inlineStr">
        <is>
          <t>One-to-One</t>
        </is>
      </c>
      <c r="I901" s="23" t="inlineStr">
        <is>
          <t>164</t>
        </is>
      </c>
      <c r="J901" s="23" t="inlineStr"/>
    </row>
    <row r="902" ht="12.75" customFormat="1" customHeight="1" s="1">
      <c r="A902" s="23" t="n"/>
      <c r="B902" s="40" t="inlineStr">
        <is>
          <t>2026/06/08 09:11:19</t>
        </is>
      </c>
      <c r="C902" s="40" t="inlineStr">
        <is>
          <t>MIRS INNOVATE PTE LTD</t>
        </is>
      </c>
      <c r="D902" s="40" t="inlineStr">
        <is>
          <t>Local Clearing And Outward Remittance</t>
        </is>
      </c>
      <c r="E902" s="40" t="inlineStr">
        <is>
          <t>IVPT</t>
        </is>
      </c>
      <c r="F902" s="41" t="n">
        <v>-4403.6</v>
      </c>
      <c r="G902" s="22" t="inlineStr">
        <is>
          <t>MIRS</t>
        </is>
      </c>
      <c r="H902" s="23" t="inlineStr">
        <is>
          <t>One-to-One</t>
        </is>
      </c>
      <c r="I902" s="23" t="inlineStr">
        <is>
          <t>491</t>
        </is>
      </c>
      <c r="J902" s="23" t="inlineStr"/>
    </row>
    <row r="903" ht="12.75" customFormat="1" customHeight="1" s="1">
      <c r="A903" s="23" t="n"/>
      <c r="B903" s="40" t="inlineStr">
        <is>
          <t>2026/06/08 09:11:18</t>
        </is>
      </c>
      <c r="C903" s="40" t="inlineStr">
        <is>
          <t>MERDEKA CONSTRUCTION CO PTE LTD</t>
        </is>
      </c>
      <c r="D903" s="40" t="inlineStr">
        <is>
          <t>Local Clearing And Outward Remittance</t>
        </is>
      </c>
      <c r="E903" s="40" t="inlineStr">
        <is>
          <t>IVPT</t>
        </is>
      </c>
      <c r="F903" s="41" t="n">
        <v>-173053.99</v>
      </c>
      <c r="G903" s="22" t="inlineStr">
        <is>
          <t>MERDEKA</t>
        </is>
      </c>
      <c r="H903" s="23" t="inlineStr">
        <is>
          <t>One-to-One</t>
        </is>
      </c>
      <c r="I903" s="23" t="inlineStr">
        <is>
          <t>665</t>
        </is>
      </c>
      <c r="J903" s="23" t="inlineStr"/>
    </row>
    <row r="904" ht="12.75" customFormat="1" customHeight="1" s="1">
      <c r="A904" s="23" t="n"/>
      <c r="B904" s="40" t="inlineStr">
        <is>
          <t>2026/06/08 09:11:16</t>
        </is>
      </c>
      <c r="C904" s="40" t="inlineStr">
        <is>
          <t>SG FACADE ENGINEERING PTE LTD</t>
        </is>
      </c>
      <c r="D904" s="40" t="inlineStr">
        <is>
          <t>Local Clearing And Outward Remittance</t>
        </is>
      </c>
      <c r="E904" s="40" t="inlineStr">
        <is>
          <t>IVPT</t>
        </is>
      </c>
      <c r="F904" s="41" t="n">
        <v>-21848.83</v>
      </c>
      <c r="G904" s="22" t="inlineStr">
        <is>
          <t>SG</t>
        </is>
      </c>
      <c r="H904" s="23" t="inlineStr">
        <is>
          <t>One-to-One</t>
        </is>
      </c>
      <c r="I904" s="23" t="inlineStr">
        <is>
          <t>661</t>
        </is>
      </c>
      <c r="J904" s="23" t="inlineStr"/>
    </row>
    <row r="905" ht="12.75" customFormat="1" customHeight="1" s="1">
      <c r="A905" s="26" t="n"/>
      <c r="B905" s="36" t="inlineStr">
        <is>
          <t>2026/06/08 09:11:14</t>
        </is>
      </c>
      <c r="C905" s="36" t="inlineStr">
        <is>
          <t>HOCK CHUAN HONG WASTE MANAGEMENT PTE LTD</t>
        </is>
      </c>
      <c r="D905" s="36" t="inlineStr">
        <is>
          <t>Local Clearing And Outward Remittance</t>
        </is>
      </c>
      <c r="E905" s="36" t="inlineStr">
        <is>
          <t>IVPT</t>
        </is>
      </c>
      <c r="F905" s="37" t="n">
        <v>-4672.83</v>
      </c>
      <c r="G905" s="27" t="inlineStr">
        <is>
          <t>HOCK</t>
        </is>
      </c>
      <c r="H905" s="26" t="inlineStr">
        <is>
          <t>Keyword Difference</t>
        </is>
      </c>
      <c r="I905" s="26" t="inlineStr">
        <is>
          <t>699</t>
        </is>
      </c>
      <c r="J905" s="26" t="inlineStr"/>
    </row>
    <row r="906" ht="12.75" customFormat="1" customHeight="1" s="1">
      <c r="A906" s="23" t="n"/>
      <c r="B906" s="40" t="inlineStr">
        <is>
          <t>2026/06/08 09:11:13</t>
        </is>
      </c>
      <c r="C906" s="40" t="inlineStr">
        <is>
          <t>VPM ENGINEERING PTE LTD</t>
        </is>
      </c>
      <c r="D906" s="40" t="inlineStr">
        <is>
          <t>Local Clearing And Outward Remittance</t>
        </is>
      </c>
      <c r="E906" s="40" t="inlineStr">
        <is>
          <t>IVPT</t>
        </is>
      </c>
      <c r="F906" s="41" t="n">
        <v>-230858.42</v>
      </c>
      <c r="G906" s="22" t="inlineStr">
        <is>
          <t>VPM</t>
        </is>
      </c>
      <c r="H906" s="23" t="inlineStr">
        <is>
          <t>One-to-One</t>
        </is>
      </c>
      <c r="I906" s="23" t="inlineStr">
        <is>
          <t>659</t>
        </is>
      </c>
      <c r="J906" s="23" t="inlineStr"/>
    </row>
    <row r="907" ht="12.75" customFormat="1" customHeight="1" s="1">
      <c r="A907" s="23" t="n"/>
      <c r="B907" s="40" t="inlineStr">
        <is>
          <t>2026/06/08 09:11:13</t>
        </is>
      </c>
      <c r="C907" s="40" t="inlineStr">
        <is>
          <t>KOH KOCK LEONG ENTERPRISE PTE LTD</t>
        </is>
      </c>
      <c r="D907" s="40" t="inlineStr">
        <is>
          <t>Local Clearing And Outward Remittance</t>
        </is>
      </c>
      <c r="E907" s="40" t="inlineStr">
        <is>
          <t>IVPT</t>
        </is>
      </c>
      <c r="F907" s="41" t="n">
        <v>-442846.95</v>
      </c>
      <c r="G907" s="22" t="inlineStr">
        <is>
          <t>KOH</t>
        </is>
      </c>
      <c r="H907" s="23" t="inlineStr">
        <is>
          <t>One-to-One</t>
        </is>
      </c>
      <c r="I907" s="23" t="inlineStr">
        <is>
          <t>708</t>
        </is>
      </c>
      <c r="J907" s="23" t="inlineStr"/>
    </row>
    <row r="908" ht="12.75" customFormat="1" customHeight="1" s="1">
      <c r="A908" s="23" t="n"/>
      <c r="B908" s="40" t="inlineStr">
        <is>
          <t>2026/06/08 09:11:07</t>
        </is>
      </c>
      <c r="C908" s="40" t="inlineStr">
        <is>
          <t>STARBURST ENGINEERING PTE LTD</t>
        </is>
      </c>
      <c r="D908" s="40" t="inlineStr">
        <is>
          <t>Local Clearing And Outward Remittance</t>
        </is>
      </c>
      <c r="E908" s="40" t="inlineStr">
        <is>
          <t>IVPT</t>
        </is>
      </c>
      <c r="F908" s="41" t="n">
        <v>-667189.41</v>
      </c>
      <c r="G908" s="22" t="inlineStr">
        <is>
          <t>STARBURST</t>
        </is>
      </c>
      <c r="H908" s="23" t="inlineStr">
        <is>
          <t>One-to-One</t>
        </is>
      </c>
      <c r="I908" s="23" t="inlineStr">
        <is>
          <t>700</t>
        </is>
      </c>
      <c r="J908" s="23" t="inlineStr"/>
    </row>
    <row r="909" ht="12.75" customFormat="1" customHeight="1" s="1">
      <c r="A909" s="23" t="n"/>
      <c r="B909" s="40" t="inlineStr">
        <is>
          <t>2026/06/08 09:11:07</t>
        </is>
      </c>
      <c r="C909" s="40" t="inlineStr">
        <is>
          <t>ENG HOCK HENG CONSTRUCTION PTE LTD</t>
        </is>
      </c>
      <c r="D909" s="40" t="inlineStr">
        <is>
          <t>Local Clearing And Outward Remittance</t>
        </is>
      </c>
      <c r="E909" s="40" t="inlineStr">
        <is>
          <t>IVPT</t>
        </is>
      </c>
      <c r="F909" s="41" t="n">
        <v>-5599.88</v>
      </c>
      <c r="G909" s="22" t="inlineStr">
        <is>
          <t>ENG</t>
        </is>
      </c>
      <c r="H909" s="23" t="inlineStr">
        <is>
          <t>One-to-One</t>
        </is>
      </c>
      <c r="I909" s="23" t="inlineStr">
        <is>
          <t>701</t>
        </is>
      </c>
      <c r="J909" s="23" t="inlineStr"/>
    </row>
    <row r="910" ht="12.75" customFormat="1" customHeight="1" s="1">
      <c r="A910" s="23" t="n"/>
      <c r="B910" s="40" t="inlineStr">
        <is>
          <t>2026/06/08 09:11:05</t>
        </is>
      </c>
      <c r="C910" s="40" t="inlineStr">
        <is>
          <t>NATSTEEL HOLDINGS PTE LTD</t>
        </is>
      </c>
      <c r="D910" s="40" t="inlineStr">
        <is>
          <t>Local Clearing And Outward Remittance</t>
        </is>
      </c>
      <c r="E910" s="40" t="inlineStr">
        <is>
          <t>IVPT</t>
        </is>
      </c>
      <c r="F910" s="41" t="n">
        <v>-115806.42</v>
      </c>
      <c r="G910" s="22" t="inlineStr">
        <is>
          <t>NATSTEEL</t>
        </is>
      </c>
      <c r="H910" s="23" t="inlineStr">
        <is>
          <t>One-to-One</t>
        </is>
      </c>
      <c r="I910" s="23" t="inlineStr">
        <is>
          <t>1210</t>
        </is>
      </c>
      <c r="J910" s="23" t="inlineStr"/>
    </row>
    <row r="911" ht="12.75" customFormat="1" customHeight="1" s="1">
      <c r="A911" s="23" t="n"/>
      <c r="B911" s="40" t="inlineStr">
        <is>
          <t>2026/06/08 09:11:04</t>
        </is>
      </c>
      <c r="C911" s="40" t="inlineStr">
        <is>
          <t>ADF WATERPROOF PTE LTD</t>
        </is>
      </c>
      <c r="D911" s="40" t="inlineStr">
        <is>
          <t>Local Clearing And Outward Remittance</t>
        </is>
      </c>
      <c r="E911" s="40" t="inlineStr">
        <is>
          <t>IVPT</t>
        </is>
      </c>
      <c r="F911" s="41" t="n">
        <v>-80159.24000000001</v>
      </c>
      <c r="G911" s="22" t="inlineStr">
        <is>
          <t>ADF</t>
        </is>
      </c>
      <c r="H911" s="23" t="inlineStr">
        <is>
          <t>One-to-One</t>
        </is>
      </c>
      <c r="I911" s="23" t="inlineStr">
        <is>
          <t>642</t>
        </is>
      </c>
      <c r="J911" s="23" t="inlineStr"/>
    </row>
    <row r="912" ht="12.75" customFormat="1" customHeight="1" s="1">
      <c r="A912" s="23" t="n"/>
      <c r="B912" s="40" t="inlineStr">
        <is>
          <t>2026/06/08 09:11:04</t>
        </is>
      </c>
      <c r="C912" s="40" t="inlineStr">
        <is>
          <t>KING HUP CONSTRUCTION PTE LTD</t>
        </is>
      </c>
      <c r="D912" s="40" t="inlineStr">
        <is>
          <t>Local Clearing And Outward Remittance</t>
        </is>
      </c>
      <c r="E912" s="40" t="inlineStr">
        <is>
          <t>IVPT</t>
        </is>
      </c>
      <c r="F912" s="41" t="n">
        <v>-16938.19</v>
      </c>
      <c r="G912" s="22" t="inlineStr">
        <is>
          <t>KING</t>
        </is>
      </c>
      <c r="H912" s="23" t="inlineStr">
        <is>
          <t>One-to-One</t>
        </is>
      </c>
      <c r="I912" s="23" t="inlineStr">
        <is>
          <t>648</t>
        </is>
      </c>
      <c r="J912" s="23" t="inlineStr"/>
    </row>
    <row r="913" ht="12.75" customFormat="1" customHeight="1" s="1">
      <c r="A913" s="23" t="n"/>
      <c r="B913" s="40" t="inlineStr">
        <is>
          <t>2026/06/08 09:11:04</t>
        </is>
      </c>
      <c r="C913" s="40" t="inlineStr">
        <is>
          <t>GSK ADVANCE SERVICES PTE LTD</t>
        </is>
      </c>
      <c r="D913" s="40" t="inlineStr">
        <is>
          <t>Local Clearing And Outward Remittance</t>
        </is>
      </c>
      <c r="E913" s="40" t="inlineStr">
        <is>
          <t>IVPT</t>
        </is>
      </c>
      <c r="F913" s="41" t="n">
        <v>-35059.63</v>
      </c>
      <c r="G913" s="22" t="inlineStr">
        <is>
          <t>GSK</t>
        </is>
      </c>
      <c r="H913" s="23" t="inlineStr">
        <is>
          <t>One-to-One</t>
        </is>
      </c>
      <c r="I913" s="23" t="inlineStr">
        <is>
          <t>480</t>
        </is>
      </c>
      <c r="J913" s="23" t="inlineStr"/>
    </row>
    <row r="914" ht="12.75" customFormat="1" customHeight="1" s="1">
      <c r="A914" s="23" t="n"/>
      <c r="B914" s="40" t="inlineStr">
        <is>
          <t>2026/06/08 09:11:02</t>
        </is>
      </c>
      <c r="C914" s="40" t="inlineStr">
        <is>
          <t>HYDROTECHS MECHANICAL AND ELECTRICALLY SERVICE PTE LTD</t>
        </is>
      </c>
      <c r="D914" s="40" t="inlineStr">
        <is>
          <t>Local Clearing And Outward Remittance</t>
        </is>
      </c>
      <c r="E914" s="40" t="inlineStr">
        <is>
          <t>IVPT</t>
        </is>
      </c>
      <c r="F914" s="41" t="n">
        <v>-37940.36</v>
      </c>
      <c r="G914" s="22" t="inlineStr">
        <is>
          <t>HYDROTECHS</t>
        </is>
      </c>
      <c r="H914" s="23" t="inlineStr">
        <is>
          <t>One-to-One</t>
        </is>
      </c>
      <c r="I914" s="23" t="inlineStr">
        <is>
          <t>644</t>
        </is>
      </c>
      <c r="J914" s="23" t="inlineStr"/>
    </row>
    <row r="915" ht="12.75" customFormat="1" customHeight="1" s="1">
      <c r="A915" s="23" t="n"/>
      <c r="B915" s="40" t="inlineStr">
        <is>
          <t>2026/06/08 09:11:02</t>
        </is>
      </c>
      <c r="C915" s="40" t="inlineStr">
        <is>
          <t>GRB PTE LTD</t>
        </is>
      </c>
      <c r="D915" s="40" t="inlineStr">
        <is>
          <t>Local Clearing And Outward Remittance</t>
        </is>
      </c>
      <c r="E915" s="40" t="inlineStr">
        <is>
          <t>IVPT</t>
        </is>
      </c>
      <c r="F915" s="41" t="n">
        <v>-59696.91</v>
      </c>
      <c r="G915" s="22" t="inlineStr">
        <is>
          <t>GRB</t>
        </is>
      </c>
      <c r="H915" s="23" t="inlineStr">
        <is>
          <t>One-to-One</t>
        </is>
      </c>
      <c r="I915" s="23" t="inlineStr">
        <is>
          <t>651</t>
        </is>
      </c>
      <c r="J915" s="23" t="inlineStr"/>
    </row>
    <row r="916" ht="12.75" customFormat="1" customHeight="1" s="1">
      <c r="A916" s="23" t="n"/>
      <c r="B916" s="40" t="inlineStr">
        <is>
          <t>2026/06/08 09:11:01</t>
        </is>
      </c>
      <c r="C916" s="40" t="inlineStr">
        <is>
          <t>W.ATELIER PTE LTD</t>
        </is>
      </c>
      <c r="D916" s="40" t="inlineStr">
        <is>
          <t>Local Clearing And Outward Remittance</t>
        </is>
      </c>
      <c r="E916" s="40" t="inlineStr">
        <is>
          <t>IVPT</t>
        </is>
      </c>
      <c r="F916" s="41" t="n">
        <v>-59419.17</v>
      </c>
      <c r="G916" s="22" t="inlineStr">
        <is>
          <t>W.ATELIER</t>
        </is>
      </c>
      <c r="H916" s="23" t="inlineStr">
        <is>
          <t>One-to-One</t>
        </is>
      </c>
      <c r="I916" s="23" t="inlineStr">
        <is>
          <t>474</t>
        </is>
      </c>
      <c r="J916" s="23" t="inlineStr"/>
    </row>
    <row r="917" ht="12.75" customFormat="1" customHeight="1" s="1">
      <c r="A917" s="23" t="n"/>
      <c r="B917" s="40" t="inlineStr">
        <is>
          <t>2026/06/08 09:11:01</t>
        </is>
      </c>
      <c r="C917" s="40" t="inlineStr">
        <is>
          <t>YULI CONSULTANCY AND ENGINEERING PTE LTD</t>
        </is>
      </c>
      <c r="D917" s="40" t="inlineStr">
        <is>
          <t>Local Clearing And Outward Remittance</t>
        </is>
      </c>
      <c r="E917" s="40" t="inlineStr">
        <is>
          <t>IVPT</t>
        </is>
      </c>
      <c r="F917" s="41" t="n">
        <v>-131521.06</v>
      </c>
      <c r="G917" s="22" t="inlineStr">
        <is>
          <t>YULI</t>
        </is>
      </c>
      <c r="H917" s="23" t="inlineStr">
        <is>
          <t>One-to-One</t>
        </is>
      </c>
      <c r="I917" s="23" t="inlineStr">
        <is>
          <t>664</t>
        </is>
      </c>
      <c r="J917" s="23" t="inlineStr"/>
    </row>
    <row r="918" ht="12.75" customFormat="1" customHeight="1" s="1">
      <c r="A918" s="23" t="n"/>
      <c r="B918" s="40" t="inlineStr">
        <is>
          <t>2026/06/08 09:10:59</t>
        </is>
      </c>
      <c r="C918" s="40" t="inlineStr">
        <is>
          <t>BRC ASIA LIMITED</t>
        </is>
      </c>
      <c r="D918" s="40" t="inlineStr">
        <is>
          <t>Local Clearing And Outward Remittance</t>
        </is>
      </c>
      <c r="E918" s="40" t="inlineStr">
        <is>
          <t>IVPT</t>
        </is>
      </c>
      <c r="F918" s="41" t="n">
        <v>-4493.98</v>
      </c>
      <c r="G918" s="22" t="inlineStr">
        <is>
          <t>BRC</t>
        </is>
      </c>
      <c r="H918" s="23" t="inlineStr">
        <is>
          <t>One-to-One</t>
        </is>
      </c>
      <c r="I918" s="23" t="inlineStr">
        <is>
          <t>1217</t>
        </is>
      </c>
      <c r="J918" s="23" t="inlineStr"/>
    </row>
    <row r="919" ht="12.75" customFormat="1" customHeight="1" s="1">
      <c r="A919" s="23" t="n"/>
      <c r="B919" s="40" t="inlineStr">
        <is>
          <t>2026/06/08 09:10:57</t>
        </is>
      </c>
      <c r="C919" s="40" t="inlineStr">
        <is>
          <t>LEADING BIO-ENERGY (S) PTE LTD</t>
        </is>
      </c>
      <c r="D919" s="40" t="inlineStr">
        <is>
          <t>Local Clearing And Outward Remittance</t>
        </is>
      </c>
      <c r="E919" s="40" t="inlineStr">
        <is>
          <t>IVPT</t>
        </is>
      </c>
      <c r="F919" s="41" t="n">
        <v>-2616</v>
      </c>
      <c r="G919" s="22" t="inlineStr">
        <is>
          <t>LEADING</t>
        </is>
      </c>
      <c r="H919" s="23" t="inlineStr">
        <is>
          <t>One-to-One</t>
        </is>
      </c>
      <c r="I919" s="23" t="inlineStr">
        <is>
          <t>132</t>
        </is>
      </c>
      <c r="J919" s="23" t="inlineStr"/>
    </row>
    <row r="920" ht="12.75" customFormat="1" customHeight="1" s="1">
      <c r="A920" s="23" t="n"/>
      <c r="B920" s="40" t="inlineStr">
        <is>
          <t>2026/06/08 09:10:53</t>
        </is>
      </c>
      <c r="C920" s="40" t="inlineStr">
        <is>
          <t>LS CONSTRUCTION ENGINEERING PTE LTD</t>
        </is>
      </c>
      <c r="D920" s="40" t="inlineStr">
        <is>
          <t>Local Clearing And Outward Remittance</t>
        </is>
      </c>
      <c r="E920" s="40" t="inlineStr">
        <is>
          <t>IVPT</t>
        </is>
      </c>
      <c r="F920" s="41" t="n">
        <v>-56370.1</v>
      </c>
      <c r="G920" s="22" t="inlineStr">
        <is>
          <t>LS</t>
        </is>
      </c>
      <c r="H920" s="23" t="inlineStr">
        <is>
          <t>One-to-One</t>
        </is>
      </c>
      <c r="I920" s="23" t="inlineStr">
        <is>
          <t>823</t>
        </is>
      </c>
      <c r="J920" s="23" t="inlineStr"/>
    </row>
    <row r="921" ht="12.75" customFormat="1" customHeight="1" s="1">
      <c r="A921" s="23" t="n"/>
      <c r="B921" s="40" t="inlineStr">
        <is>
          <t>2026/06/08 09:10:53</t>
        </is>
      </c>
      <c r="C921" s="40" t="inlineStr">
        <is>
          <t>CHINA WEALTH EQUIPMENT PTE LTD</t>
        </is>
      </c>
      <c r="D921" s="40" t="inlineStr">
        <is>
          <t>Local Clearing And Outward Remittance</t>
        </is>
      </c>
      <c r="E921" s="40" t="inlineStr">
        <is>
          <t>IVPT</t>
        </is>
      </c>
      <c r="F921" s="41" t="n">
        <v>-3018.76</v>
      </c>
      <c r="G921" s="22" t="inlineStr">
        <is>
          <t>CHINA</t>
        </is>
      </c>
      <c r="H921" s="23" t="inlineStr">
        <is>
          <t>One-to-One</t>
        </is>
      </c>
      <c r="I921" s="23" t="inlineStr">
        <is>
          <t>698</t>
        </is>
      </c>
      <c r="J921" s="23" t="inlineStr"/>
    </row>
    <row r="922" ht="12.75" customFormat="1" customHeight="1" s="1">
      <c r="A922" s="23" t="n"/>
      <c r="B922" s="40" t="inlineStr">
        <is>
          <t>2026/06/08 09:10:52</t>
        </is>
      </c>
      <c r="C922" s="40" t="inlineStr">
        <is>
          <t>T9CONNECT PTE LTD</t>
        </is>
      </c>
      <c r="D922" s="40" t="inlineStr">
        <is>
          <t>Local Clearing And Outward Remittance</t>
        </is>
      </c>
      <c r="E922" s="40" t="inlineStr">
        <is>
          <t>IVPT</t>
        </is>
      </c>
      <c r="F922" s="41" t="n">
        <v>-3320</v>
      </c>
      <c r="G922" s="22" t="inlineStr">
        <is>
          <t>T9CONNECT</t>
        </is>
      </c>
      <c r="H922" s="23" t="inlineStr">
        <is>
          <t>One-to-One</t>
        </is>
      </c>
      <c r="I922" s="23" t="inlineStr">
        <is>
          <t>231</t>
        </is>
      </c>
      <c r="J922" s="23" t="inlineStr"/>
    </row>
    <row r="923" ht="12.75" customFormat="1" customHeight="1" s="1">
      <c r="A923" s="26" t="n"/>
      <c r="B923" s="36" t="inlineStr">
        <is>
          <t>2026/06/05 20:06:56</t>
        </is>
      </c>
      <c r="C923" s="36" t="inlineStr"/>
      <c r="D923" s="36" t="inlineStr">
        <is>
          <t>Outward Transfer</t>
        </is>
      </c>
      <c r="E923" s="36" t="inlineStr">
        <is>
          <t>INWARD CLEARING CHQ 317338</t>
        </is>
      </c>
      <c r="F923" s="37" t="n">
        <v>-195316.14</v>
      </c>
      <c r="G923" s="26" t="n"/>
      <c r="H923" s="26" t="inlineStr">
        <is>
          <t>Keyword Difference</t>
        </is>
      </c>
      <c r="I923" s="26" t="inlineStr">
        <is>
          <t>1153</t>
        </is>
      </c>
      <c r="J923" s="26" t="inlineStr"/>
    </row>
    <row r="924" ht="12.75" customFormat="1" customHeight="1" s="1">
      <c r="A924" s="26" t="n"/>
      <c r="B924" s="36" t="inlineStr">
        <is>
          <t>2026/06/05 20:06:54</t>
        </is>
      </c>
      <c r="C924" s="36" t="inlineStr"/>
      <c r="D924" s="36" t="inlineStr">
        <is>
          <t>Outward Transfer</t>
        </is>
      </c>
      <c r="E924" s="36" t="inlineStr">
        <is>
          <t>INWARD CLEARING CHQ 317337</t>
        </is>
      </c>
      <c r="F924" s="37" t="n">
        <v>-339159.1</v>
      </c>
      <c r="G924" s="26" t="n"/>
      <c r="H924" s="26" t="inlineStr">
        <is>
          <t>Keyword Difference</t>
        </is>
      </c>
      <c r="I924" s="26" t="inlineStr">
        <is>
          <t>707</t>
        </is>
      </c>
      <c r="J924" s="26" t="inlineStr"/>
    </row>
    <row r="925" ht="12.75" customFormat="1" customHeight="1" s="1">
      <c r="A925" s="34" t="n"/>
      <c r="B925" s="45" t="inlineStr">
        <is>
          <t>2026/06/05 20:06:49</t>
        </is>
      </c>
      <c r="C925" s="45" t="inlineStr"/>
      <c r="D925" s="45" t="inlineStr">
        <is>
          <t>Outward Transfer</t>
        </is>
      </c>
      <c r="E925" s="45" t="inlineStr">
        <is>
          <t>INWARD CLEARING CHQ 317342</t>
        </is>
      </c>
      <c r="F925" s="46" t="n">
        <v>-237717.06</v>
      </c>
      <c r="G925" s="34" t="n"/>
      <c r="H925" s="34" t="n"/>
      <c r="I925" s="34" t="n"/>
      <c r="J925" s="34" t="n"/>
    </row>
    <row r="926" ht="12.75" customFormat="1" customHeight="1" s="1">
      <c r="A926" s="26" t="n"/>
      <c r="B926" s="36" t="inlineStr">
        <is>
          <t>2026/06/05 20:06:47</t>
        </is>
      </c>
      <c r="C926" s="36" t="inlineStr"/>
      <c r="D926" s="36" t="inlineStr">
        <is>
          <t>Outward Transfer</t>
        </is>
      </c>
      <c r="E926" s="36" t="inlineStr">
        <is>
          <t>INWARD CLEARING CHQ 317335</t>
        </is>
      </c>
      <c r="F926" s="37" t="n">
        <v>-35284.34</v>
      </c>
      <c r="G926" s="26" t="n"/>
      <c r="H926" s="26" t="inlineStr">
        <is>
          <t>Keyword Difference</t>
        </is>
      </c>
      <c r="I926" s="26" t="inlineStr">
        <is>
          <t>571</t>
        </is>
      </c>
      <c r="J926" s="26" t="inlineStr"/>
    </row>
    <row r="927" ht="12.75" customFormat="1" customHeight="1" s="1">
      <c r="A927" s="31" t="n"/>
      <c r="B927" s="38" t="inlineStr">
        <is>
          <t>2026/06/05 20:06:46</t>
        </is>
      </c>
      <c r="C927" s="38" t="inlineStr"/>
      <c r="D927" s="38" t="inlineStr">
        <is>
          <t>Outward Transfer</t>
        </is>
      </c>
      <c r="E927" s="38" t="inlineStr">
        <is>
          <t>INWARD CLEARING CHQ 317334</t>
        </is>
      </c>
      <c r="F927" s="42" t="n">
        <v>-70042.33</v>
      </c>
      <c r="G927" s="31" t="n"/>
      <c r="H927" s="31" t="inlineStr">
        <is>
          <t>Final Yellow Match (2-to-1)</t>
        </is>
      </c>
      <c r="I927" s="31" t="inlineStr">
        <is>
          <t>569, 570</t>
        </is>
      </c>
      <c r="J927" s="31" t="inlineStr"/>
    </row>
    <row r="928" ht="12.75" customFormat="1" customHeight="1" s="1">
      <c r="A928" s="23" t="n"/>
      <c r="B928" s="40" t="inlineStr">
        <is>
          <t>2026/06/05 16:08:02</t>
        </is>
      </c>
      <c r="C928" s="40" t="inlineStr">
        <is>
          <t>SP SERVICES LTD</t>
        </is>
      </c>
      <c r="D928" s="40" t="inlineStr">
        <is>
          <t>Local Clearing And Inward Remittance</t>
        </is>
      </c>
      <c r="E928" s="40" t="inlineStr">
        <is>
          <t>REFU</t>
        </is>
      </c>
      <c r="F928" s="44" t="n">
        <v>450</v>
      </c>
      <c r="G928" s="22" t="inlineStr">
        <is>
          <t>SP</t>
        </is>
      </c>
      <c r="H928" s="23" t="inlineStr">
        <is>
          <t>One-to-One</t>
        </is>
      </c>
      <c r="I928" s="23" t="inlineStr">
        <is>
          <t>138</t>
        </is>
      </c>
      <c r="J928" s="23" t="inlineStr"/>
    </row>
    <row r="929" ht="12.75" customFormat="1" customHeight="1" s="1">
      <c r="A929" s="26" t="n"/>
      <c r="B929" s="36" t="inlineStr">
        <is>
          <t>2026/06/05 16:05:49</t>
        </is>
      </c>
      <c r="C929" s="36" t="inlineStr">
        <is>
          <t>LTA</t>
        </is>
      </c>
      <c r="D929" s="36" t="inlineStr">
        <is>
          <t>Local Clearing And Inward Remittance</t>
        </is>
      </c>
      <c r="E929" s="36" t="inlineStr">
        <is>
          <t>IVPT</t>
        </is>
      </c>
      <c r="F929" s="37" t="n">
        <v>10793.88</v>
      </c>
      <c r="G929" s="27" t="inlineStr">
        <is>
          <t>LTA</t>
        </is>
      </c>
      <c r="H929" s="26" t="inlineStr">
        <is>
          <t>Keyword Difference</t>
        </is>
      </c>
      <c r="I929" s="26" t="inlineStr">
        <is>
          <t>1394</t>
        </is>
      </c>
      <c r="J929" s="26" t="inlineStr"/>
    </row>
    <row r="930" ht="12.75" customFormat="1" customHeight="1" s="1">
      <c r="A930" s="26" t="n"/>
      <c r="B930" s="36" t="inlineStr">
        <is>
          <t>2026/06/05 16:01:30</t>
        </is>
      </c>
      <c r="C930" s="36" t="inlineStr">
        <is>
          <t>PRIMETOP METAL PTE. LTD.</t>
        </is>
      </c>
      <c r="D930" s="36" t="inlineStr">
        <is>
          <t>Local Clearing And Inward Remittance</t>
        </is>
      </c>
      <c r="E930" s="36" t="inlineStr">
        <is>
          <t>SUPP</t>
        </is>
      </c>
      <c r="F930" s="43" t="n">
        <v>454.87</v>
      </c>
      <c r="G930" s="27" t="inlineStr">
        <is>
          <t>PRIMETOP</t>
        </is>
      </c>
      <c r="H930" s="26" t="inlineStr">
        <is>
          <t>Keyword Difference</t>
        </is>
      </c>
      <c r="I930" s="26" t="inlineStr">
        <is>
          <t>6</t>
        </is>
      </c>
      <c r="J930" s="26" t="inlineStr"/>
    </row>
    <row r="931" ht="12.75" customFormat="1" customHeight="1" s="1">
      <c r="A931" s="26" t="n"/>
      <c r="B931" s="36" t="inlineStr">
        <is>
          <t>2026/06/05 16:01:26</t>
        </is>
      </c>
      <c r="C931" s="36" t="inlineStr">
        <is>
          <t>THE ACCOUNTANT GENERAL</t>
        </is>
      </c>
      <c r="D931" s="36" t="inlineStr">
        <is>
          <t>Local Clearing And Inward Remittance</t>
        </is>
      </c>
      <c r="E931" s="36" t="inlineStr">
        <is>
          <t>OTHR</t>
        </is>
      </c>
      <c r="F931" s="37" t="n">
        <v>2633719.91</v>
      </c>
      <c r="G931" s="27" t="inlineStr">
        <is>
          <t>ACCOUNTANT</t>
        </is>
      </c>
      <c r="H931" s="26" t="inlineStr">
        <is>
          <t>Keyword Difference</t>
        </is>
      </c>
      <c r="I931" s="26" t="inlineStr">
        <is>
          <t>323</t>
        </is>
      </c>
      <c r="J931" s="26" t="inlineStr"/>
    </row>
    <row r="932" ht="12.75" customFormat="1" customHeight="1" s="1">
      <c r="A932" s="31" t="n"/>
      <c r="B932" s="38" t="inlineStr">
        <is>
          <t>2026/06/05 15:42:27</t>
        </is>
      </c>
      <c r="C932" s="38" t="inlineStr"/>
      <c r="D932" s="38" t="inlineStr">
        <is>
          <t>Outward Transfer</t>
        </is>
      </c>
      <c r="E932" s="38" t="inlineStr">
        <is>
          <t>STARHUB LTD AC NO 115801653R BILL NO 0329657831052026 MAY26 HO</t>
        </is>
      </c>
      <c r="F932" s="39" t="n">
        <v>-670.55</v>
      </c>
      <c r="G932" s="31" t="n"/>
      <c r="H932" s="31" t="inlineStr">
        <is>
          <t>Final Yellow Match (1-to-5)</t>
        </is>
      </c>
      <c r="I932" s="31" t="inlineStr">
        <is>
          <t>1057</t>
        </is>
      </c>
      <c r="J932" s="31" t="inlineStr"/>
    </row>
    <row r="933" ht="12.75" customFormat="1" customHeight="1" s="1">
      <c r="A933" s="31" t="n"/>
      <c r="B933" s="38" t="inlineStr">
        <is>
          <t>2026/06/05 15:37:08</t>
        </is>
      </c>
      <c r="C933" s="38" t="inlineStr">
        <is>
          <t>MU FAN</t>
        </is>
      </c>
      <c r="D933" s="38" t="inlineStr">
        <is>
          <t>Outward Transfer</t>
        </is>
      </c>
      <c r="E933" s="38" t="inlineStr">
        <is>
          <t>HO PETTY CASH REIMBURSEMENT</t>
        </is>
      </c>
      <c r="F933" s="39" t="n">
        <v>-27.1</v>
      </c>
      <c r="G933" s="30" t="inlineStr">
        <is>
          <t>MU</t>
        </is>
      </c>
      <c r="H933" s="31" t="inlineStr">
        <is>
          <t>Final Yellow Match (1-to-4)</t>
        </is>
      </c>
      <c r="I933" s="31" t="inlineStr">
        <is>
          <t>144</t>
        </is>
      </c>
      <c r="J933" s="31" t="inlineStr"/>
    </row>
    <row r="934" ht="12.75" customFormat="1" customHeight="1" s="1">
      <c r="A934" s="26" t="n"/>
      <c r="B934" s="36" t="inlineStr">
        <is>
          <t>2026/06/05 15:37:07</t>
        </is>
      </c>
      <c r="C934" s="36" t="inlineStr">
        <is>
          <t>ROMEO LORENZO STA ANA</t>
        </is>
      </c>
      <c r="D934" s="36" t="inlineStr">
        <is>
          <t>Outward Transfer</t>
        </is>
      </c>
      <c r="E934" s="36" t="inlineStr">
        <is>
          <t>HO PETTY CASH REIMBURSEMENT</t>
        </is>
      </c>
      <c r="F934" s="43" t="n">
        <v>-24.5</v>
      </c>
      <c r="G934" s="27" t="inlineStr">
        <is>
          <t>ROMEO</t>
        </is>
      </c>
      <c r="H934" s="26" t="inlineStr">
        <is>
          <t>Keyword Difference</t>
        </is>
      </c>
      <c r="I934" s="26" t="inlineStr">
        <is>
          <t>50</t>
        </is>
      </c>
      <c r="J934" s="26" t="inlineStr"/>
    </row>
    <row r="935" ht="12.75" customFormat="1" customHeight="1" s="1">
      <c r="A935" s="31" t="n"/>
      <c r="B935" s="38" t="inlineStr">
        <is>
          <t>2026/06/05 15:37:06</t>
        </is>
      </c>
      <c r="C935" s="38" t="inlineStr">
        <is>
          <t>ZHANG BAI YUAN</t>
        </is>
      </c>
      <c r="D935" s="38" t="inlineStr">
        <is>
          <t>Outward Transfer</t>
        </is>
      </c>
      <c r="E935" s="38" t="inlineStr">
        <is>
          <t>HO PETTY CASH REIMBURSEMENT</t>
        </is>
      </c>
      <c r="F935" s="42" t="n">
        <v>-5035.27</v>
      </c>
      <c r="G935" s="30" t="inlineStr">
        <is>
          <t>ZHANG</t>
        </is>
      </c>
      <c r="H935" s="31" t="inlineStr">
        <is>
          <t>Final Yellow Match (1-to-2)</t>
        </is>
      </c>
      <c r="I935" s="31" t="inlineStr">
        <is>
          <t>984</t>
        </is>
      </c>
      <c r="J935" s="31" t="inlineStr"/>
    </row>
    <row r="936" ht="12.75" customFormat="1" customHeight="1" s="1">
      <c r="A936" s="31" t="n"/>
      <c r="B936" s="38" t="inlineStr">
        <is>
          <t>2026/06/05 15:37:05</t>
        </is>
      </c>
      <c r="C936" s="38" t="inlineStr">
        <is>
          <t>LIM WAN WEI</t>
        </is>
      </c>
      <c r="D936" s="38" t="inlineStr">
        <is>
          <t>Outward Transfer</t>
        </is>
      </c>
      <c r="E936" s="38" t="inlineStr">
        <is>
          <t>HO PETTY CASH REIMBURSEMENT</t>
        </is>
      </c>
      <c r="F936" s="39" t="n">
        <v>-61.2</v>
      </c>
      <c r="G936" s="30" t="inlineStr">
        <is>
          <t>LIM</t>
        </is>
      </c>
      <c r="H936" s="31" t="inlineStr">
        <is>
          <t>Final Yellow Match (1-to-5)</t>
        </is>
      </c>
      <c r="I936" s="31" t="inlineStr">
        <is>
          <t>1057</t>
        </is>
      </c>
      <c r="J936" s="31" t="inlineStr"/>
    </row>
    <row r="937" ht="12.75" customFormat="1" customHeight="1" s="1">
      <c r="A937" s="31" t="n"/>
      <c r="B937" s="38" t="inlineStr">
        <is>
          <t>2026/06/05 15:37:04</t>
        </is>
      </c>
      <c r="C937" s="38" t="inlineStr">
        <is>
          <t>JIANG YAN</t>
        </is>
      </c>
      <c r="D937" s="38" t="inlineStr">
        <is>
          <t>Outward Transfer</t>
        </is>
      </c>
      <c r="E937" s="38" t="inlineStr">
        <is>
          <t>HO PETTY CASH REIMBURSEMENT</t>
        </is>
      </c>
      <c r="F937" s="39" t="n">
        <v>-300</v>
      </c>
      <c r="G937" s="30" t="inlineStr">
        <is>
          <t>JIANG</t>
        </is>
      </c>
      <c r="H937" s="31" t="inlineStr">
        <is>
          <t>Final Yellow Match (1-to-2)</t>
        </is>
      </c>
      <c r="I937" s="31" t="inlineStr">
        <is>
          <t>72</t>
        </is>
      </c>
      <c r="J937" s="31" t="inlineStr"/>
    </row>
    <row r="938" ht="12.75" customFormat="1" customHeight="1" s="1">
      <c r="A938" s="31" t="n"/>
      <c r="B938" s="38" t="inlineStr">
        <is>
          <t>2026/06/05 15:37:04</t>
        </is>
      </c>
      <c r="C938" s="38" t="inlineStr">
        <is>
          <t>FENG HUA JIE</t>
        </is>
      </c>
      <c r="D938" s="38" t="inlineStr">
        <is>
          <t>Outward Transfer</t>
        </is>
      </c>
      <c r="E938" s="38" t="inlineStr">
        <is>
          <t>HO PETTY CASH REIMBURSEMENT</t>
        </is>
      </c>
      <c r="F938" s="39" t="n">
        <v>-96.55</v>
      </c>
      <c r="G938" s="30" t="inlineStr">
        <is>
          <t>FENG</t>
        </is>
      </c>
      <c r="H938" s="31" t="inlineStr">
        <is>
          <t>Final Yellow Match (1-to-4)</t>
        </is>
      </c>
      <c r="I938" s="31" t="inlineStr">
        <is>
          <t>208</t>
        </is>
      </c>
      <c r="J938" s="31" t="inlineStr"/>
    </row>
    <row r="939" ht="12.75" customFormat="1" customHeight="1" s="1">
      <c r="A939" s="26" t="n"/>
      <c r="B939" s="36" t="inlineStr">
        <is>
          <t>2026/06/05 15:37:04</t>
        </is>
      </c>
      <c r="C939" s="36" t="inlineStr">
        <is>
          <t>SHI QI</t>
        </is>
      </c>
      <c r="D939" s="36" t="inlineStr">
        <is>
          <t>Outward Transfer</t>
        </is>
      </c>
      <c r="E939" s="36" t="inlineStr">
        <is>
          <t>HO PETTY CASH REIMBURSEMENT</t>
        </is>
      </c>
      <c r="F939" s="37" t="n">
        <v>-2647.28</v>
      </c>
      <c r="G939" s="27" t="inlineStr">
        <is>
          <t>SHI</t>
        </is>
      </c>
      <c r="H939" s="26" t="inlineStr">
        <is>
          <t>Keyword Difference</t>
        </is>
      </c>
      <c r="I939" s="26" t="inlineStr">
        <is>
          <t>985</t>
        </is>
      </c>
      <c r="J939" s="26" t="inlineStr"/>
    </row>
    <row r="940" ht="12.75" customFormat="1" customHeight="1" s="1">
      <c r="A940" s="31" t="n"/>
      <c r="B940" s="38" t="inlineStr">
        <is>
          <t>2026/06/05 15:37:04</t>
        </is>
      </c>
      <c r="C940" s="38" t="inlineStr">
        <is>
          <t>HU JIANG YU</t>
        </is>
      </c>
      <c r="D940" s="38" t="inlineStr">
        <is>
          <t>Outward Transfer</t>
        </is>
      </c>
      <c r="E940" s="38" t="inlineStr">
        <is>
          <t>HO PETTY CASH REIMBURSEMENT</t>
        </is>
      </c>
      <c r="F940" s="39" t="n">
        <v>-107.26</v>
      </c>
      <c r="G940" s="30" t="inlineStr">
        <is>
          <t>HU</t>
        </is>
      </c>
      <c r="H940" s="31" t="inlineStr">
        <is>
          <t>Final Yellow Match (1-to-4)</t>
        </is>
      </c>
      <c r="I940" s="31" t="inlineStr">
        <is>
          <t>1049</t>
        </is>
      </c>
      <c r="J940" s="31" t="inlineStr"/>
    </row>
    <row r="941" ht="12.75" customFormat="1" customHeight="1" s="1">
      <c r="A941" s="31" t="n"/>
      <c r="B941" s="38" t="inlineStr">
        <is>
          <t>2026/06/05 15:37:04</t>
        </is>
      </c>
      <c r="C941" s="38" t="inlineStr">
        <is>
          <t>KWOO KAH CHUN</t>
        </is>
      </c>
      <c r="D941" s="38" t="inlineStr">
        <is>
          <t>Outward Transfer</t>
        </is>
      </c>
      <c r="E941" s="38" t="inlineStr">
        <is>
          <t>HO PETTY CASH REIMBURSEMENT</t>
        </is>
      </c>
      <c r="F941" s="39" t="n">
        <v>-234.6</v>
      </c>
      <c r="G941" s="30" t="inlineStr">
        <is>
          <t>KWOO</t>
        </is>
      </c>
      <c r="H941" s="31" t="inlineStr">
        <is>
          <t>Final Yellow Match (1-to-3)</t>
        </is>
      </c>
      <c r="I941" s="31" t="inlineStr">
        <is>
          <t>143</t>
        </is>
      </c>
      <c r="J941" s="31" t="inlineStr"/>
    </row>
    <row r="942" ht="12.75" customFormat="1" customHeight="1" s="1">
      <c r="A942" s="31" t="n"/>
      <c r="B942" s="38" t="inlineStr">
        <is>
          <t>2026/06/05 15:37:04</t>
        </is>
      </c>
      <c r="C942" s="38" t="inlineStr">
        <is>
          <t>CHAN SHAO SANE</t>
        </is>
      </c>
      <c r="D942" s="38" t="inlineStr">
        <is>
          <t>Outward Transfer</t>
        </is>
      </c>
      <c r="E942" s="38" t="inlineStr">
        <is>
          <t>HO PETTY CASH REIMBURSEMENT</t>
        </is>
      </c>
      <c r="F942" s="39" t="n">
        <v>-38.6</v>
      </c>
      <c r="G942" s="30" t="inlineStr">
        <is>
          <t>CHAN</t>
        </is>
      </c>
      <c r="H942" s="31" t="inlineStr">
        <is>
          <t>Final Yellow Match (1-to-3)</t>
        </is>
      </c>
      <c r="I942" s="31" t="inlineStr">
        <is>
          <t>1051</t>
        </is>
      </c>
      <c r="J942" s="31" t="inlineStr"/>
    </row>
    <row r="943" ht="12.75" customFormat="1" customHeight="1" s="1">
      <c r="A943" s="26" t="n"/>
      <c r="B943" s="36" t="inlineStr">
        <is>
          <t>2026/06/05 15:37:03</t>
        </is>
      </c>
      <c r="C943" s="36" t="inlineStr">
        <is>
          <t>LONG ZHANG QIN</t>
        </is>
      </c>
      <c r="D943" s="36" t="inlineStr">
        <is>
          <t>Outward Transfer</t>
        </is>
      </c>
      <c r="E943" s="36" t="inlineStr">
        <is>
          <t>HO PETTY CASH REIMBURSEMENT</t>
        </is>
      </c>
      <c r="F943" s="43" t="n">
        <v>-781.22</v>
      </c>
      <c r="G943" s="27" t="inlineStr">
        <is>
          <t>LONG</t>
        </is>
      </c>
      <c r="H943" s="26" t="inlineStr">
        <is>
          <t>Keyword Difference</t>
        </is>
      </c>
      <c r="I943" s="26" t="inlineStr">
        <is>
          <t>987</t>
        </is>
      </c>
      <c r="J943" s="26" t="inlineStr"/>
    </row>
    <row r="944" ht="12.75" customFormat="1" customHeight="1" s="1">
      <c r="A944" s="31" t="n"/>
      <c r="B944" s="38" t="inlineStr">
        <is>
          <t>2026/06/05 15:37:03</t>
        </is>
      </c>
      <c r="C944" s="38" t="inlineStr">
        <is>
          <t>ZENG YI LIN</t>
        </is>
      </c>
      <c r="D944" s="38" t="inlineStr">
        <is>
          <t>Outward Transfer</t>
        </is>
      </c>
      <c r="E944" s="38" t="inlineStr">
        <is>
          <t>HO PETTY CASH REIMBURSEMENT</t>
        </is>
      </c>
      <c r="F944" s="39" t="n">
        <v>-116.32</v>
      </c>
      <c r="G944" s="30" t="inlineStr">
        <is>
          <t>ZENG</t>
        </is>
      </c>
      <c r="H944" s="31" t="inlineStr">
        <is>
          <t>Final Yellow Match (1-to-4)</t>
        </is>
      </c>
      <c r="I944" s="31" t="inlineStr">
        <is>
          <t>1049</t>
        </is>
      </c>
      <c r="J944" s="31" t="inlineStr"/>
    </row>
    <row r="945" ht="12.75" customFormat="1" customHeight="1" s="1">
      <c r="A945" s="31" t="n"/>
      <c r="B945" s="38" t="inlineStr">
        <is>
          <t>2026/06/05 15:37:03</t>
        </is>
      </c>
      <c r="C945" s="38" t="inlineStr">
        <is>
          <t>MAK KHYE WING</t>
        </is>
      </c>
      <c r="D945" s="38" t="inlineStr">
        <is>
          <t>Outward Transfer</t>
        </is>
      </c>
      <c r="E945" s="38" t="inlineStr">
        <is>
          <t>HO PETTY CASH REIMBURSEMENT</t>
        </is>
      </c>
      <c r="F945" s="39" t="n">
        <v>-90</v>
      </c>
      <c r="G945" s="30" t="inlineStr">
        <is>
          <t>MAK</t>
        </is>
      </c>
      <c r="H945" s="31" t="inlineStr">
        <is>
          <t>Final Yellow Match (1-to-4)</t>
        </is>
      </c>
      <c r="I945" s="31" t="inlineStr">
        <is>
          <t>1049</t>
        </is>
      </c>
      <c r="J945" s="31" t="inlineStr"/>
    </row>
    <row r="946" ht="12.75" customFormat="1" customHeight="1" s="1">
      <c r="A946" s="31" t="n"/>
      <c r="B946" s="38" t="inlineStr">
        <is>
          <t>2026/06/05 15:37:02</t>
        </is>
      </c>
      <c r="C946" s="38" t="inlineStr">
        <is>
          <t>SHI QI</t>
        </is>
      </c>
      <c r="D946" s="38" t="inlineStr">
        <is>
          <t>Outward Transfer</t>
        </is>
      </c>
      <c r="E946" s="38" t="inlineStr">
        <is>
          <t>HO PETTY CASH REIMBURSEMENT</t>
        </is>
      </c>
      <c r="F946" s="42" t="n">
        <v>-2249.25</v>
      </c>
      <c r="G946" s="30" t="inlineStr">
        <is>
          <t>SHI</t>
        </is>
      </c>
      <c r="H946" s="31" t="inlineStr">
        <is>
          <t>Final Yellow Match (1-to-2)</t>
        </is>
      </c>
      <c r="I946" s="31" t="inlineStr">
        <is>
          <t>982</t>
        </is>
      </c>
      <c r="J946" s="31" t="inlineStr"/>
    </row>
    <row r="947" ht="12.75" customFormat="1" customHeight="1" s="1">
      <c r="A947" s="23" t="n"/>
      <c r="B947" s="40" t="inlineStr">
        <is>
          <t>2026/06/05 15:36:58</t>
        </is>
      </c>
      <c r="C947" s="40" t="inlineStr">
        <is>
          <t>LO XIAN YANG ALVIN</t>
        </is>
      </c>
      <c r="D947" s="40" t="inlineStr">
        <is>
          <t>Outward Transfer</t>
        </is>
      </c>
      <c r="E947" s="40" t="inlineStr">
        <is>
          <t>MRT6 PETTY CASH REIMBURSEMENT</t>
        </is>
      </c>
      <c r="F947" s="41" t="n">
        <v>-3062.18</v>
      </c>
      <c r="G947" s="22" t="inlineStr">
        <is>
          <t>LO</t>
        </is>
      </c>
      <c r="H947" s="23" t="inlineStr">
        <is>
          <t>One-to-One</t>
        </is>
      </c>
      <c r="I947" s="23" t="inlineStr">
        <is>
          <t>568</t>
        </is>
      </c>
      <c r="J947" s="23" t="inlineStr"/>
    </row>
    <row r="948" ht="12.75" customFormat="1" customHeight="1" s="1">
      <c r="A948" s="23" t="n"/>
      <c r="B948" s="40" t="inlineStr">
        <is>
          <t>2026/06/05 15:36:57</t>
        </is>
      </c>
      <c r="C948" s="40" t="inlineStr">
        <is>
          <t>ZULAIKAH BEEVI D/O ABDUL KARIM</t>
        </is>
      </c>
      <c r="D948" s="40" t="inlineStr">
        <is>
          <t>Outward Transfer</t>
        </is>
      </c>
      <c r="E948" s="40" t="inlineStr">
        <is>
          <t>PTC PETTY CASH REIMBURSEMENT</t>
        </is>
      </c>
      <c r="F948" s="41" t="n">
        <v>-2713.77</v>
      </c>
      <c r="G948" s="22" t="inlineStr">
        <is>
          <t>ZULAIKAH</t>
        </is>
      </c>
      <c r="H948" s="23" t="inlineStr">
        <is>
          <t>One-to-One</t>
        </is>
      </c>
      <c r="I948" s="23" t="inlineStr">
        <is>
          <t>468</t>
        </is>
      </c>
      <c r="J948" s="23" t="inlineStr"/>
    </row>
    <row r="949" ht="12.75" customFormat="1" customHeight="1" s="1">
      <c r="A949" s="31" t="n"/>
      <c r="B949" s="38" t="inlineStr">
        <is>
          <t>2026/06/05 15:36:57</t>
        </is>
      </c>
      <c r="C949" s="38" t="inlineStr">
        <is>
          <t>ZHU TIE JUN</t>
        </is>
      </c>
      <c r="D949" s="38" t="inlineStr">
        <is>
          <t>Outward Transfer</t>
        </is>
      </c>
      <c r="E949" s="38" t="inlineStr">
        <is>
          <t>HO PETTY CASH REIMBURSEMENT</t>
        </is>
      </c>
      <c r="F949" s="39" t="n">
        <v>-33.7</v>
      </c>
      <c r="G949" s="30" t="inlineStr">
        <is>
          <t>ZHU</t>
        </is>
      </c>
      <c r="H949" s="31" t="inlineStr">
        <is>
          <t>Final Yellow Match (1-to-6)</t>
        </is>
      </c>
      <c r="I949" s="31" t="inlineStr">
        <is>
          <t>989</t>
        </is>
      </c>
      <c r="J949" s="31" t="inlineStr"/>
    </row>
    <row r="950" ht="12.75" customFormat="1" customHeight="1" s="1">
      <c r="A950" s="31" t="n"/>
      <c r="B950" s="38" t="inlineStr">
        <is>
          <t>2026/06/05 15:36:57</t>
        </is>
      </c>
      <c r="C950" s="38" t="inlineStr">
        <is>
          <t>SUN YAO</t>
        </is>
      </c>
      <c r="D950" s="38" t="inlineStr">
        <is>
          <t>Outward Transfer</t>
        </is>
      </c>
      <c r="E950" s="38" t="inlineStr">
        <is>
          <t>HO PETTY CASH REIMBURSEMENT</t>
        </is>
      </c>
      <c r="F950" s="39" t="n">
        <v>-30.9</v>
      </c>
      <c r="G950" s="30" t="inlineStr">
        <is>
          <t>SUN</t>
        </is>
      </c>
      <c r="H950" s="31" t="inlineStr">
        <is>
          <t>Final Yellow Match (1-to-4)</t>
        </is>
      </c>
      <c r="I950" s="31" t="inlineStr">
        <is>
          <t>155</t>
        </is>
      </c>
      <c r="J950" s="31" t="inlineStr"/>
    </row>
    <row r="951" ht="12.75" customFormat="1" customHeight="1" s="1">
      <c r="A951" s="31" t="n"/>
      <c r="B951" s="38" t="inlineStr">
        <is>
          <t>2026/06/05 15:36:57</t>
        </is>
      </c>
      <c r="C951" s="38" t="inlineStr">
        <is>
          <t>WANG JUN ZHU</t>
        </is>
      </c>
      <c r="D951" s="38" t="inlineStr">
        <is>
          <t>Outward Transfer</t>
        </is>
      </c>
      <c r="E951" s="38" t="inlineStr">
        <is>
          <t>HO PETTY CASH REIMBURSEMENT</t>
        </is>
      </c>
      <c r="F951" s="39" t="n">
        <v>-123.6</v>
      </c>
      <c r="G951" s="30" t="inlineStr">
        <is>
          <t>WANG</t>
        </is>
      </c>
      <c r="H951" s="31" t="inlineStr">
        <is>
          <t>Final Yellow Match (1-to-4)</t>
        </is>
      </c>
      <c r="I951" s="31" t="inlineStr">
        <is>
          <t>127</t>
        </is>
      </c>
      <c r="J951" s="31" t="inlineStr"/>
    </row>
    <row r="952" ht="12.75" customFormat="1" customHeight="1" s="1">
      <c r="A952" s="31" t="n"/>
      <c r="B952" s="38" t="inlineStr">
        <is>
          <t>2026/06/05 15:36:56</t>
        </is>
      </c>
      <c r="C952" s="38" t="inlineStr">
        <is>
          <t>BAI JI XIN</t>
        </is>
      </c>
      <c r="D952" s="38" t="inlineStr">
        <is>
          <t>Outward Transfer</t>
        </is>
      </c>
      <c r="E952" s="38" t="inlineStr">
        <is>
          <t>HO PETTY CASH REIMBURSEMENT</t>
        </is>
      </c>
      <c r="F952" s="42" t="n">
        <v>-1242</v>
      </c>
      <c r="G952" s="30" t="inlineStr">
        <is>
          <t>BAI</t>
        </is>
      </c>
      <c r="H952" s="31" t="inlineStr">
        <is>
          <t>Final Yellow Match (1-to-2)</t>
        </is>
      </c>
      <c r="I952" s="31" t="inlineStr">
        <is>
          <t>235</t>
        </is>
      </c>
      <c r="J952" s="31" t="inlineStr"/>
    </row>
    <row r="953" ht="12.75" customFormat="1" customHeight="1" s="1">
      <c r="A953" s="31" t="n"/>
      <c r="B953" s="38" t="inlineStr">
        <is>
          <t>2026/06/05 15:36:56</t>
        </is>
      </c>
      <c r="C953" s="38" t="inlineStr">
        <is>
          <t>TAN EE YEONG</t>
        </is>
      </c>
      <c r="D953" s="38" t="inlineStr">
        <is>
          <t>Outward Transfer</t>
        </is>
      </c>
      <c r="E953" s="38" t="inlineStr">
        <is>
          <t>HO PETTY CASH REIMBURSEMENT</t>
        </is>
      </c>
      <c r="F953" s="39" t="n">
        <v>-56.05</v>
      </c>
      <c r="G953" s="30" t="inlineStr">
        <is>
          <t>TAN</t>
        </is>
      </c>
      <c r="H953" s="31" t="inlineStr">
        <is>
          <t>Final Yellow Match (1-to-3)</t>
        </is>
      </c>
      <c r="I953" s="31" t="inlineStr">
        <is>
          <t>1042</t>
        </is>
      </c>
      <c r="J953" s="31" t="inlineStr"/>
    </row>
    <row r="954" ht="12.75" customFormat="1" customHeight="1" s="1">
      <c r="A954" s="31" t="n"/>
      <c r="B954" s="38" t="inlineStr">
        <is>
          <t>2026/06/05 15:36:56</t>
        </is>
      </c>
      <c r="C954" s="38" t="inlineStr">
        <is>
          <t>ROMEO LORENZO STA ANA</t>
        </is>
      </c>
      <c r="D954" s="38" t="inlineStr">
        <is>
          <t>Outward Transfer</t>
        </is>
      </c>
      <c r="E954" s="38" t="inlineStr">
        <is>
          <t>HO PETTY CASH REIMBURSEMENT</t>
        </is>
      </c>
      <c r="F954" s="39" t="n">
        <v>-136.25</v>
      </c>
      <c r="G954" s="30" t="inlineStr">
        <is>
          <t>ROMEO</t>
        </is>
      </c>
      <c r="H954" s="31" t="inlineStr">
        <is>
          <t>Final Yellow Match (1-to-2)</t>
        </is>
      </c>
      <c r="I954" s="31" t="inlineStr">
        <is>
          <t>983</t>
        </is>
      </c>
      <c r="J954" s="31" t="inlineStr"/>
    </row>
    <row r="955" ht="12.75" customFormat="1" customHeight="1" s="1">
      <c r="A955" s="26" t="n"/>
      <c r="B955" s="36" t="inlineStr">
        <is>
          <t>2026/06/05 15:36:56</t>
        </is>
      </c>
      <c r="C955" s="36" t="inlineStr">
        <is>
          <t>SOH LI NA CORINA</t>
        </is>
      </c>
      <c r="D955" s="36" t="inlineStr">
        <is>
          <t>Outward Transfer</t>
        </is>
      </c>
      <c r="E955" s="36" t="inlineStr">
        <is>
          <t>CBC PETTY CASH REIMBURSEMENT</t>
        </is>
      </c>
      <c r="F955" s="37" t="n">
        <v>-1909.16</v>
      </c>
      <c r="G955" s="27" t="inlineStr">
        <is>
          <t>SOH</t>
        </is>
      </c>
      <c r="H955" s="26" t="inlineStr">
        <is>
          <t>Keyword Difference</t>
        </is>
      </c>
      <c r="I955" s="26" t="inlineStr">
        <is>
          <t>865</t>
        </is>
      </c>
      <c r="J955" s="26" t="inlineStr"/>
    </row>
    <row r="956" ht="12.75" customFormat="1" customHeight="1" s="1">
      <c r="A956" s="31" t="n"/>
      <c r="B956" s="38" t="inlineStr">
        <is>
          <t>2026/06/05 15:36:54</t>
        </is>
      </c>
      <c r="C956" s="38" t="inlineStr">
        <is>
          <t>GOH PENG SOON</t>
        </is>
      </c>
      <c r="D956" s="38" t="inlineStr">
        <is>
          <t>Outward Transfer</t>
        </is>
      </c>
      <c r="E956" s="38" t="inlineStr">
        <is>
          <t>HO PETTY CASH REIMBURSEMENT</t>
        </is>
      </c>
      <c r="F956" s="39" t="n">
        <v>-136.25</v>
      </c>
      <c r="G956" s="30" t="inlineStr">
        <is>
          <t>GOH</t>
        </is>
      </c>
      <c r="H956" s="31" t="inlineStr">
        <is>
          <t>Final Yellow Match (1-to-2)</t>
        </is>
      </c>
      <c r="I956" s="31" t="inlineStr">
        <is>
          <t>983</t>
        </is>
      </c>
      <c r="J956" s="31" t="inlineStr"/>
    </row>
    <row r="957" ht="12.75" customFormat="1" customHeight="1" s="1">
      <c r="A957" s="23" t="n"/>
      <c r="B957" s="40" t="inlineStr">
        <is>
          <t>2026/06/05 15:36:54</t>
        </is>
      </c>
      <c r="C957" s="40" t="inlineStr">
        <is>
          <t>NG GEOK HWA</t>
        </is>
      </c>
      <c r="D957" s="40" t="inlineStr">
        <is>
          <t>Outward Transfer</t>
        </is>
      </c>
      <c r="E957" s="40" t="inlineStr">
        <is>
          <t>PMD PETTY CASH REIMBURSEMENT</t>
        </is>
      </c>
      <c r="F957" s="41" t="n">
        <v>-2133.02</v>
      </c>
      <c r="G957" s="22" t="inlineStr">
        <is>
          <t>NG</t>
        </is>
      </c>
      <c r="H957" s="23" t="inlineStr">
        <is>
          <t>One-to-One</t>
        </is>
      </c>
      <c r="I957" s="23" t="inlineStr">
        <is>
          <t>991</t>
        </is>
      </c>
      <c r="J957" s="23" t="inlineStr"/>
    </row>
    <row r="958" ht="12.75" customFormat="1" customHeight="1" s="1">
      <c r="A958" s="23" t="n"/>
      <c r="B958" s="40" t="inlineStr">
        <is>
          <t>2026/06/05 15:36:54</t>
        </is>
      </c>
      <c r="C958" s="40" t="inlineStr">
        <is>
          <t>LIONG SUAT YIN</t>
        </is>
      </c>
      <c r="D958" s="40" t="inlineStr">
        <is>
          <t>Outward Transfer</t>
        </is>
      </c>
      <c r="E958" s="40" t="inlineStr">
        <is>
          <t>MOEB PETTY CASH REIMBURSEMENT</t>
        </is>
      </c>
      <c r="F958" s="41" t="n">
        <v>-2151.78</v>
      </c>
      <c r="G958" s="22" t="inlineStr">
        <is>
          <t>LIONG</t>
        </is>
      </c>
      <c r="H958" s="23" t="inlineStr">
        <is>
          <t>One-to-One</t>
        </is>
      </c>
      <c r="I958" s="23" t="inlineStr">
        <is>
          <t>1150</t>
        </is>
      </c>
      <c r="J958" s="23" t="inlineStr"/>
    </row>
    <row r="959" ht="12.75" customFormat="1" customHeight="1" s="1">
      <c r="A959" s="31" t="n"/>
      <c r="B959" s="38" t="inlineStr">
        <is>
          <t>2026/06/05 15:36:53</t>
        </is>
      </c>
      <c r="C959" s="38" t="inlineStr">
        <is>
          <t>CHONG YOON TET</t>
        </is>
      </c>
      <c r="D959" s="38" t="inlineStr">
        <is>
          <t>Outward Transfer</t>
        </is>
      </c>
      <c r="E959" s="38" t="inlineStr">
        <is>
          <t>HO PETTY CASH REIMBURSEMENT</t>
        </is>
      </c>
      <c r="F959" s="39" t="n">
        <v>-350</v>
      </c>
      <c r="G959" s="30" t="inlineStr">
        <is>
          <t>CHONG</t>
        </is>
      </c>
      <c r="H959" s="31" t="inlineStr">
        <is>
          <t>Final Yellow Match (1-to-3)</t>
        </is>
      </c>
      <c r="I959" s="31" t="inlineStr">
        <is>
          <t>1051</t>
        </is>
      </c>
      <c r="J959" s="31" t="inlineStr"/>
    </row>
    <row r="960" ht="12.75" customFormat="1" customHeight="1" s="1">
      <c r="A960" s="34" t="n"/>
      <c r="B960" s="45" t="inlineStr">
        <is>
          <t>2026/06/05 15:36:53</t>
        </is>
      </c>
      <c r="C960" s="45" t="inlineStr">
        <is>
          <t>ALVIN CHNG</t>
        </is>
      </c>
      <c r="D960" s="45" t="inlineStr">
        <is>
          <t>Outward Transfer</t>
        </is>
      </c>
      <c r="E960" s="45" t="inlineStr">
        <is>
          <t>HO PETTY CASH REIMBURSEMENT</t>
        </is>
      </c>
      <c r="F960" s="47" t="n">
        <v>-288.32</v>
      </c>
      <c r="G960" s="35" t="inlineStr">
        <is>
          <t>ALVIN</t>
        </is>
      </c>
      <c r="H960" s="34" t="n"/>
      <c r="I960" s="34" t="n"/>
      <c r="J960" s="34" t="n"/>
    </row>
    <row r="961" ht="12.75" customFormat="1" customHeight="1" s="1">
      <c r="A961" s="31" t="n"/>
      <c r="B961" s="38" t="inlineStr">
        <is>
          <t>2026/06/05 15:36:53</t>
        </is>
      </c>
      <c r="C961" s="38" t="inlineStr">
        <is>
          <t>LIU FEI</t>
        </is>
      </c>
      <c r="D961" s="38" t="inlineStr">
        <is>
          <t>Outward Transfer</t>
        </is>
      </c>
      <c r="E961" s="38" t="inlineStr">
        <is>
          <t>HO PETTY CASH REIMBURSEMENT</t>
        </is>
      </c>
      <c r="F961" s="39" t="n">
        <v>-28.4</v>
      </c>
      <c r="G961" s="30" t="inlineStr">
        <is>
          <t>LIU</t>
        </is>
      </c>
      <c r="H961" s="31" t="inlineStr">
        <is>
          <t>Final Yellow Match (1-to-3)</t>
        </is>
      </c>
      <c r="I961" s="31" t="inlineStr">
        <is>
          <t>143</t>
        </is>
      </c>
      <c r="J961" s="31" t="inlineStr"/>
    </row>
    <row r="962" ht="12.75" customFormat="1" customHeight="1" s="1">
      <c r="A962" s="23" t="n"/>
      <c r="B962" s="40" t="inlineStr">
        <is>
          <t>2026/06/05 15:36:50</t>
        </is>
      </c>
      <c r="C962" s="40" t="inlineStr">
        <is>
          <t>TOH LIYI</t>
        </is>
      </c>
      <c r="D962" s="40" t="inlineStr">
        <is>
          <t>Outward Transfer</t>
        </is>
      </c>
      <c r="E962" s="40" t="inlineStr">
        <is>
          <t>UTB PETTY CASH REIMBURSEMENT</t>
        </is>
      </c>
      <c r="F962" s="41" t="n">
        <v>-1168.79</v>
      </c>
      <c r="G962" s="22" t="inlineStr">
        <is>
          <t>TOH</t>
        </is>
      </c>
      <c r="H962" s="23" t="inlineStr">
        <is>
          <t>One-to-One</t>
        </is>
      </c>
      <c r="I962" s="23" t="inlineStr">
        <is>
          <t>692</t>
        </is>
      </c>
      <c r="J962" s="23" t="inlineStr"/>
    </row>
    <row r="963" ht="12.75" customFormat="1" customHeight="1" s="1">
      <c r="A963" s="23" t="n"/>
      <c r="B963" s="40" t="inlineStr">
        <is>
          <t>2026/06/05 15:36:49</t>
        </is>
      </c>
      <c r="C963" s="40" t="inlineStr">
        <is>
          <t>NG SHEAU LING</t>
        </is>
      </c>
      <c r="D963" s="40" t="inlineStr">
        <is>
          <t>Outward Transfer</t>
        </is>
      </c>
      <c r="E963" s="40" t="inlineStr">
        <is>
          <t>BRM PETTY CASH REIMBURSEMENT</t>
        </is>
      </c>
      <c r="F963" s="44" t="n">
        <v>-663.6799999999999</v>
      </c>
      <c r="G963" s="22" t="inlineStr">
        <is>
          <t>NG</t>
        </is>
      </c>
      <c r="H963" s="23" t="inlineStr">
        <is>
          <t>One-to-One</t>
        </is>
      </c>
      <c r="I963" s="23" t="inlineStr">
        <is>
          <t>1369</t>
        </is>
      </c>
      <c r="J963" s="23" t="inlineStr"/>
    </row>
    <row r="964" ht="12.75" customFormat="1" customHeight="1" s="1">
      <c r="A964" s="23" t="n"/>
      <c r="B964" s="40" t="inlineStr">
        <is>
          <t>2026/06/05 15:36:48</t>
        </is>
      </c>
      <c r="C964" s="40" t="inlineStr">
        <is>
          <t>LAM QUE CHI</t>
        </is>
      </c>
      <c r="D964" s="40" t="inlineStr">
        <is>
          <t>Outward Transfer</t>
        </is>
      </c>
      <c r="E964" s="40" t="inlineStr">
        <is>
          <t>CPK PETTY CASH REIMBURSEMENT</t>
        </is>
      </c>
      <c r="F964" s="41" t="n">
        <v>-3910.73</v>
      </c>
      <c r="G964" s="22" t="inlineStr">
        <is>
          <t>LAM</t>
        </is>
      </c>
      <c r="H964" s="23" t="inlineStr">
        <is>
          <t>One-to-One</t>
        </is>
      </c>
      <c r="I964" s="23" t="inlineStr">
        <is>
          <t>1149</t>
        </is>
      </c>
      <c r="J964" s="23" t="inlineStr"/>
    </row>
    <row r="965" ht="12.75" customFormat="1" customHeight="1" s="1">
      <c r="A965" s="31" t="n"/>
      <c r="B965" s="38" t="inlineStr">
        <is>
          <t>2026/06/05 15:36:47</t>
        </is>
      </c>
      <c r="C965" s="38" t="inlineStr">
        <is>
          <t>SNG SIEW HWA GINA</t>
        </is>
      </c>
      <c r="D965" s="38" t="inlineStr">
        <is>
          <t>Outward Transfer</t>
        </is>
      </c>
      <c r="E965" s="38" t="inlineStr">
        <is>
          <t>HO PETTY CASH REIMBURSEMENT</t>
        </is>
      </c>
      <c r="F965" s="42" t="n">
        <v>-1732.71</v>
      </c>
      <c r="G965" s="30" t="inlineStr">
        <is>
          <t>SNG</t>
        </is>
      </c>
      <c r="H965" s="31" t="inlineStr">
        <is>
          <t>Final Yellow Match (1-to-2)</t>
        </is>
      </c>
      <c r="I965" s="31" t="inlineStr">
        <is>
          <t>982</t>
        </is>
      </c>
      <c r="J965" s="31" t="inlineStr"/>
    </row>
    <row r="966" ht="12.75" customFormat="1" customHeight="1" s="1">
      <c r="A966" s="31" t="n"/>
      <c r="B966" s="38" t="inlineStr">
        <is>
          <t>2026/06/05 15:36:47</t>
        </is>
      </c>
      <c r="C966" s="38" t="inlineStr">
        <is>
          <t>MU FAN</t>
        </is>
      </c>
      <c r="D966" s="38" t="inlineStr">
        <is>
          <t>Outward Transfer</t>
        </is>
      </c>
      <c r="E966" s="38" t="inlineStr">
        <is>
          <t>HO PETTY CASH REIMBURSEMENT</t>
        </is>
      </c>
      <c r="F966" s="39" t="n">
        <v>-32.2</v>
      </c>
      <c r="G966" s="30" t="inlineStr">
        <is>
          <t>MU</t>
        </is>
      </c>
      <c r="H966" s="31" t="inlineStr">
        <is>
          <t>Final Yellow Match (1-to-5)</t>
        </is>
      </c>
      <c r="I966" s="31" t="inlineStr">
        <is>
          <t>1052</t>
        </is>
      </c>
      <c r="J966" s="31" t="inlineStr"/>
    </row>
    <row r="967" ht="12.75" customFormat="1" customHeight="1" s="1">
      <c r="A967" s="31" t="n"/>
      <c r="B967" s="38" t="inlineStr">
        <is>
          <t>2026/06/05 15:36:46</t>
        </is>
      </c>
      <c r="C967" s="38" t="inlineStr">
        <is>
          <t>YOONG SIEW SIEW</t>
        </is>
      </c>
      <c r="D967" s="38" t="inlineStr">
        <is>
          <t>Outward Transfer</t>
        </is>
      </c>
      <c r="E967" s="38" t="inlineStr">
        <is>
          <t>HO PETTY CASH REIMBURSEMENT</t>
        </is>
      </c>
      <c r="F967" s="39" t="n">
        <v>-136.25</v>
      </c>
      <c r="G967" s="30" t="inlineStr">
        <is>
          <t>YOONG</t>
        </is>
      </c>
      <c r="H967" s="31" t="inlineStr">
        <is>
          <t>Final Yellow Match (1-to-5)</t>
        </is>
      </c>
      <c r="I967" s="31" t="inlineStr">
        <is>
          <t>1057</t>
        </is>
      </c>
      <c r="J967" s="31" t="inlineStr"/>
    </row>
    <row r="968" ht="12.75" customFormat="1" customHeight="1" s="1">
      <c r="A968" s="26" t="n"/>
      <c r="B968" s="36" t="inlineStr">
        <is>
          <t>2026/06/05 15:36:45</t>
        </is>
      </c>
      <c r="C968" s="36" t="inlineStr">
        <is>
          <t>LI DA RUI</t>
        </is>
      </c>
      <c r="D968" s="36" t="inlineStr">
        <is>
          <t>Outward Transfer</t>
        </is>
      </c>
      <c r="E968" s="36" t="inlineStr">
        <is>
          <t>LCM PETTY CASH REIMBURSEMENT</t>
        </is>
      </c>
      <c r="F968" s="37" t="n">
        <v>-13385.1</v>
      </c>
      <c r="G968" s="27" t="inlineStr">
        <is>
          <t>LI</t>
        </is>
      </c>
      <c r="H968" s="26" t="inlineStr">
        <is>
          <t>Keyword Difference</t>
        </is>
      </c>
      <c r="I968" s="26" t="inlineStr">
        <is>
          <t>715</t>
        </is>
      </c>
      <c r="J968" s="26" t="inlineStr"/>
    </row>
    <row r="969" ht="12.75" customFormat="1" customHeight="1" s="1">
      <c r="A969" s="31" t="n"/>
      <c r="B969" s="38" t="inlineStr">
        <is>
          <t>2026/06/05 15:36:44</t>
        </is>
      </c>
      <c r="C969" s="38" t="inlineStr">
        <is>
          <t>MAK KHYE WING</t>
        </is>
      </c>
      <c r="D969" s="38" t="inlineStr">
        <is>
          <t>Outward Transfer</t>
        </is>
      </c>
      <c r="E969" s="38" t="inlineStr">
        <is>
          <t>HO PETTY CASH REIMBURSEMENT</t>
        </is>
      </c>
      <c r="F969" s="39" t="n">
        <v>-60</v>
      </c>
      <c r="G969" s="30" t="inlineStr">
        <is>
          <t>MAK</t>
        </is>
      </c>
      <c r="H969" s="31" t="inlineStr">
        <is>
          <t>Final Yellow Match (1-to-4)</t>
        </is>
      </c>
      <c r="I969" s="31" t="inlineStr">
        <is>
          <t>127</t>
        </is>
      </c>
      <c r="J969" s="31" t="inlineStr"/>
    </row>
    <row r="970" ht="12.75" customFormat="1" customHeight="1" s="1">
      <c r="A970" s="31" t="n"/>
      <c r="B970" s="38" t="inlineStr">
        <is>
          <t>2026/06/05 15:36:44</t>
        </is>
      </c>
      <c r="C970" s="38" t="inlineStr">
        <is>
          <t>CHONG YOON TET</t>
        </is>
      </c>
      <c r="D970" s="38" t="inlineStr">
        <is>
          <t>Outward Transfer</t>
        </is>
      </c>
      <c r="E970" s="38" t="inlineStr">
        <is>
          <t>HO PETTY CASH REIMBURSEMENT</t>
        </is>
      </c>
      <c r="F970" s="39" t="n">
        <v>-112.86</v>
      </c>
      <c r="G970" s="30" t="inlineStr">
        <is>
          <t>CHONG</t>
        </is>
      </c>
      <c r="H970" s="31" t="inlineStr">
        <is>
          <t>Final Yellow Match (1-to-4)</t>
        </is>
      </c>
      <c r="I970" s="31" t="inlineStr">
        <is>
          <t>145</t>
        </is>
      </c>
      <c r="J970" s="31" t="inlineStr"/>
    </row>
    <row r="971" ht="12.75" customFormat="1" customHeight="1" s="1">
      <c r="A971" s="23" t="n"/>
      <c r="B971" s="40" t="inlineStr">
        <is>
          <t>2026/06/05 15:36:44</t>
        </is>
      </c>
      <c r="C971" s="40" t="inlineStr">
        <is>
          <t>IMAM MUSTIKA MURNI</t>
        </is>
      </c>
      <c r="D971" s="40" t="inlineStr">
        <is>
          <t>Outward Transfer</t>
        </is>
      </c>
      <c r="E971" s="40" t="inlineStr">
        <is>
          <t>SKG PETTY CASH REIMBURSEMENT</t>
        </is>
      </c>
      <c r="F971" s="44" t="n">
        <v>-211.77</v>
      </c>
      <c r="G971" s="22" t="inlineStr">
        <is>
          <t>IMAM</t>
        </is>
      </c>
      <c r="H971" s="23" t="inlineStr">
        <is>
          <t>One-to-One</t>
        </is>
      </c>
      <c r="I971" s="23" t="inlineStr">
        <is>
          <t>26</t>
        </is>
      </c>
      <c r="J971" s="23" t="inlineStr"/>
    </row>
    <row r="972" ht="12.75" customFormat="1" customHeight="1" s="1">
      <c r="A972" s="26" t="n"/>
      <c r="B972" s="36" t="inlineStr">
        <is>
          <t>2026/06/05 15:36:42</t>
        </is>
      </c>
      <c r="C972" s="36" t="inlineStr">
        <is>
          <t>SOH LI NA CORINA</t>
        </is>
      </c>
      <c r="D972" s="36" t="inlineStr">
        <is>
          <t>Outward Transfer</t>
        </is>
      </c>
      <c r="E972" s="36" t="inlineStr">
        <is>
          <t>CBC PETTY CASH REIMBURSEMENT</t>
        </is>
      </c>
      <c r="F972" s="37" t="n">
        <v>-3418.51</v>
      </c>
      <c r="G972" s="27" t="inlineStr">
        <is>
          <t>SOH</t>
        </is>
      </c>
      <c r="H972" s="26" t="inlineStr">
        <is>
          <t>Keyword Difference</t>
        </is>
      </c>
      <c r="I972" s="26" t="inlineStr">
        <is>
          <t>862</t>
        </is>
      </c>
      <c r="J972" s="26" t="inlineStr"/>
    </row>
    <row r="973" ht="12.75" customFormat="1" customHeight="1" s="1">
      <c r="A973" s="31" t="n"/>
      <c r="B973" s="38" t="inlineStr">
        <is>
          <t>2026/06/05 15:36:42</t>
        </is>
      </c>
      <c r="C973" s="38" t="inlineStr">
        <is>
          <t>SAY KWEE YONG</t>
        </is>
      </c>
      <c r="D973" s="38" t="inlineStr">
        <is>
          <t>Outward Transfer</t>
        </is>
      </c>
      <c r="E973" s="38" t="inlineStr">
        <is>
          <t>HO PETTY CASH REIMBURSEMENT</t>
        </is>
      </c>
      <c r="F973" s="39" t="n">
        <v>-263.6</v>
      </c>
      <c r="G973" s="30" t="inlineStr">
        <is>
          <t>SAY</t>
        </is>
      </c>
      <c r="H973" s="31" t="inlineStr">
        <is>
          <t>Final Yellow Match (1-to-4)</t>
        </is>
      </c>
      <c r="I973" s="31" t="inlineStr">
        <is>
          <t>155</t>
        </is>
      </c>
      <c r="J973" s="31" t="inlineStr"/>
    </row>
    <row r="974" ht="12.75" customFormat="1" customHeight="1" s="1">
      <c r="A974" s="26" t="n"/>
      <c r="B974" s="36" t="inlineStr">
        <is>
          <t>2026/06/05 15:36:39</t>
        </is>
      </c>
      <c r="C974" s="36" t="inlineStr">
        <is>
          <t>LIN QIU HUANG</t>
        </is>
      </c>
      <c r="D974" s="36" t="inlineStr">
        <is>
          <t>Outward Transfer</t>
        </is>
      </c>
      <c r="E974" s="36" t="inlineStr">
        <is>
          <t>HO PETTY CASH REIMBURSEMENT</t>
        </is>
      </c>
      <c r="F974" s="43" t="n">
        <v>-32.51</v>
      </c>
      <c r="G974" s="27" t="inlineStr">
        <is>
          <t>LIN</t>
        </is>
      </c>
      <c r="H974" s="26" t="inlineStr">
        <is>
          <t>Keyword Difference</t>
        </is>
      </c>
      <c r="I974" s="26" t="inlineStr">
        <is>
          <t>55</t>
        </is>
      </c>
      <c r="J974" s="26" t="inlineStr"/>
    </row>
    <row r="975" ht="12.75" customFormat="1" customHeight="1" s="1">
      <c r="A975" s="31" t="n"/>
      <c r="B975" s="38" t="inlineStr">
        <is>
          <t>2026/06/05 15:36:36</t>
        </is>
      </c>
      <c r="C975" s="38" t="inlineStr">
        <is>
          <t>ONG SIEW LIAN</t>
        </is>
      </c>
      <c r="D975" s="38" t="inlineStr">
        <is>
          <t>Outward Transfer</t>
        </is>
      </c>
      <c r="E975" s="38" t="inlineStr">
        <is>
          <t>HO PETTY CASH REIMBURSEMENT</t>
        </is>
      </c>
      <c r="F975" s="39" t="n">
        <v>-508.75</v>
      </c>
      <c r="G975" s="30" t="inlineStr">
        <is>
          <t>ONG</t>
        </is>
      </c>
      <c r="H975" s="31" t="inlineStr">
        <is>
          <t>Final Yellow Match (1-to-2)</t>
        </is>
      </c>
      <c r="I975" s="31" t="inlineStr">
        <is>
          <t>984</t>
        </is>
      </c>
      <c r="J975" s="31" t="inlineStr"/>
    </row>
    <row r="976" ht="12.75" customFormat="1" customHeight="1" s="1">
      <c r="A976" s="31" t="n"/>
      <c r="B976" s="38" t="inlineStr">
        <is>
          <t>2026/06/05 15:36:36</t>
        </is>
      </c>
      <c r="C976" s="38" t="inlineStr">
        <is>
          <t>HU YI FAN</t>
        </is>
      </c>
      <c r="D976" s="38" t="inlineStr">
        <is>
          <t>Outward Transfer</t>
        </is>
      </c>
      <c r="E976" s="38" t="inlineStr">
        <is>
          <t>HO PETTY CASH REIMBURSEMENT</t>
        </is>
      </c>
      <c r="F976" s="39" t="n">
        <v>-64.7</v>
      </c>
      <c r="G976" s="30" t="inlineStr">
        <is>
          <t>HU</t>
        </is>
      </c>
      <c r="H976" s="31" t="inlineStr">
        <is>
          <t>Final Yellow Match (1-to-5)</t>
        </is>
      </c>
      <c r="I976" s="31" t="inlineStr">
        <is>
          <t>1052</t>
        </is>
      </c>
      <c r="J976" s="31" t="inlineStr"/>
    </row>
    <row r="977" ht="12.75" customFormat="1" customHeight="1" s="1">
      <c r="A977" s="23" t="n"/>
      <c r="B977" s="40" t="inlineStr">
        <is>
          <t>2026/06/05 15:36:35</t>
        </is>
      </c>
      <c r="C977" s="40" t="inlineStr">
        <is>
          <t>SEK LOW MAY</t>
        </is>
      </c>
      <c r="D977" s="40" t="inlineStr">
        <is>
          <t>Outward Transfer</t>
        </is>
      </c>
      <c r="E977" s="40" t="inlineStr">
        <is>
          <t>BDR1 PETTY CASH REIMBURSEMENT</t>
        </is>
      </c>
      <c r="F977" s="41" t="n">
        <v>-1418.28</v>
      </c>
      <c r="G977" s="22" t="inlineStr">
        <is>
          <t>SEK</t>
        </is>
      </c>
      <c r="H977" s="23" t="inlineStr">
        <is>
          <t>One-to-One</t>
        </is>
      </c>
      <c r="I977" s="23" t="inlineStr">
        <is>
          <t>861</t>
        </is>
      </c>
      <c r="J977" s="23" t="inlineStr"/>
    </row>
    <row r="978" ht="12.75" customFormat="1" customHeight="1" s="1">
      <c r="A978" s="31" t="n"/>
      <c r="B978" s="38" t="inlineStr">
        <is>
          <t>2026/06/05 15:36:35</t>
        </is>
      </c>
      <c r="C978" s="38" t="inlineStr">
        <is>
          <t>GUO ZI YU</t>
        </is>
      </c>
      <c r="D978" s="38" t="inlineStr">
        <is>
          <t>Outward Transfer</t>
        </is>
      </c>
      <c r="E978" s="38" t="inlineStr">
        <is>
          <t>HO PETTY CASH REIMBURSEMENT</t>
        </is>
      </c>
      <c r="F978" s="39" t="n">
        <v>-200</v>
      </c>
      <c r="G978" s="30" t="inlineStr">
        <is>
          <t>GUO</t>
        </is>
      </c>
      <c r="H978" s="31" t="inlineStr">
        <is>
          <t>Final Yellow Match (1-to-2)</t>
        </is>
      </c>
      <c r="I978" s="31" t="inlineStr">
        <is>
          <t>72</t>
        </is>
      </c>
      <c r="J978" s="31" t="inlineStr"/>
    </row>
    <row r="979" ht="12.75" customFormat="1" customHeight="1" s="1">
      <c r="A979" s="31" t="n"/>
      <c r="B979" s="38" t="inlineStr">
        <is>
          <t>2026/06/05 15:36:32</t>
        </is>
      </c>
      <c r="C979" s="38" t="inlineStr">
        <is>
          <t>PANG YOKE CHIN</t>
        </is>
      </c>
      <c r="D979" s="38" t="inlineStr">
        <is>
          <t>Outward Transfer</t>
        </is>
      </c>
      <c r="E979" s="38" t="inlineStr">
        <is>
          <t>HO PETTY CASH REIMBURSEMENT</t>
        </is>
      </c>
      <c r="F979" s="39" t="n">
        <v>-26.77</v>
      </c>
      <c r="G979" s="30" t="inlineStr">
        <is>
          <t>PANG</t>
        </is>
      </c>
      <c r="H979" s="31" t="inlineStr">
        <is>
          <t>Final Yellow Match (1-to-5)</t>
        </is>
      </c>
      <c r="I979" s="31" t="inlineStr">
        <is>
          <t>1052</t>
        </is>
      </c>
      <c r="J979" s="31" t="inlineStr"/>
    </row>
    <row r="980" ht="12.75" customFormat="1" customHeight="1" s="1">
      <c r="A980" s="31" t="n"/>
      <c r="B980" s="38" t="inlineStr">
        <is>
          <t>2026/06/05 15:36:31</t>
        </is>
      </c>
      <c r="C980" s="38" t="inlineStr">
        <is>
          <t>PANG YOKE CHIN</t>
        </is>
      </c>
      <c r="D980" s="38" t="inlineStr">
        <is>
          <t>Outward Transfer</t>
        </is>
      </c>
      <c r="E980" s="38" t="inlineStr">
        <is>
          <t>HO PETTY CASH REIMBURSEMENT</t>
        </is>
      </c>
      <c r="F980" s="39" t="n">
        <v>-500.04</v>
      </c>
      <c r="G980" s="30" t="inlineStr">
        <is>
          <t>PANG</t>
        </is>
      </c>
      <c r="H980" s="31" t="inlineStr">
        <is>
          <t>Final Yellow Match (1-to-4)</t>
        </is>
      </c>
      <c r="I980" s="31" t="inlineStr">
        <is>
          <t>208</t>
        </is>
      </c>
      <c r="J980" s="31" t="inlineStr"/>
    </row>
    <row r="981" ht="12.75" customFormat="1" customHeight="1" s="1">
      <c r="A981" s="23" t="n"/>
      <c r="B981" s="40" t="inlineStr">
        <is>
          <t>2026/06/05 15:36:31</t>
        </is>
      </c>
      <c r="C981" s="40" t="inlineStr">
        <is>
          <t>NG GEOK HWA</t>
        </is>
      </c>
      <c r="D981" s="40" t="inlineStr">
        <is>
          <t>Outward Transfer</t>
        </is>
      </c>
      <c r="E981" s="40" t="inlineStr">
        <is>
          <t>PMD PETTY CASH REIMBURSEMENT</t>
        </is>
      </c>
      <c r="F981" s="41" t="n">
        <v>-2997.45</v>
      </c>
      <c r="G981" s="22" t="inlineStr">
        <is>
          <t>NG</t>
        </is>
      </c>
      <c r="H981" s="23" t="inlineStr">
        <is>
          <t>One-to-One</t>
        </is>
      </c>
      <c r="I981" s="23" t="inlineStr">
        <is>
          <t>990</t>
        </is>
      </c>
      <c r="J981" s="23" t="inlineStr"/>
    </row>
    <row r="982" ht="12.75" customFormat="1" customHeight="1" s="1">
      <c r="A982" s="31" t="n"/>
      <c r="B982" s="38" t="inlineStr">
        <is>
          <t>2026/06/05 15:36:30</t>
        </is>
      </c>
      <c r="C982" s="38" t="inlineStr">
        <is>
          <t>CHEW JING RONG</t>
        </is>
      </c>
      <c r="D982" s="38" t="inlineStr">
        <is>
          <t>Outward Transfer</t>
        </is>
      </c>
      <c r="E982" s="38" t="inlineStr">
        <is>
          <t>HO PETTY CASH REIMBURSEMENT</t>
        </is>
      </c>
      <c r="F982" s="39" t="n">
        <v>-41.9</v>
      </c>
      <c r="G982" s="30" t="inlineStr">
        <is>
          <t>CHEW</t>
        </is>
      </c>
      <c r="H982" s="31" t="inlineStr">
        <is>
          <t>Final Yellow Match (1-to-4)</t>
        </is>
      </c>
      <c r="I982" s="31" t="inlineStr">
        <is>
          <t>501</t>
        </is>
      </c>
      <c r="J982" s="31" t="inlineStr"/>
    </row>
    <row r="983" ht="12.75" customFormat="1" customHeight="1" s="1">
      <c r="A983" s="31" t="n"/>
      <c r="B983" s="38" t="inlineStr">
        <is>
          <t>2026/06/05 15:36:30</t>
        </is>
      </c>
      <c r="C983" s="38" t="inlineStr">
        <is>
          <t>YAO LIU QING</t>
        </is>
      </c>
      <c r="D983" s="38" t="inlineStr">
        <is>
          <t>Outward Transfer</t>
        </is>
      </c>
      <c r="E983" s="38" t="inlineStr">
        <is>
          <t>HO PETTY CASH REIMBURSEMENT</t>
        </is>
      </c>
      <c r="F983" s="39" t="n">
        <v>-55.6</v>
      </c>
      <c r="G983" s="30" t="inlineStr">
        <is>
          <t>YAO</t>
        </is>
      </c>
      <c r="H983" s="31" t="inlineStr">
        <is>
          <t>Final Yellow Match (1-to-4)</t>
        </is>
      </c>
      <c r="I983" s="31" t="inlineStr">
        <is>
          <t>1049</t>
        </is>
      </c>
      <c r="J983" s="31" t="inlineStr"/>
    </row>
    <row r="984" ht="12.75" customFormat="1" customHeight="1" s="1">
      <c r="A984" s="23" t="n"/>
      <c r="B984" s="40" t="inlineStr">
        <is>
          <t>2026/06/05 15:36:28</t>
        </is>
      </c>
      <c r="C984" s="40" t="inlineStr">
        <is>
          <t>NG SHEAU LING</t>
        </is>
      </c>
      <c r="D984" s="40" t="inlineStr">
        <is>
          <t>Outward Transfer</t>
        </is>
      </c>
      <c r="E984" s="40" t="inlineStr">
        <is>
          <t>BRM PETTY CASH REIMBURSEMENT</t>
        </is>
      </c>
      <c r="F984" s="44" t="n">
        <v>-454.16</v>
      </c>
      <c r="G984" s="22" t="inlineStr">
        <is>
          <t>NG</t>
        </is>
      </c>
      <c r="H984" s="23" t="inlineStr">
        <is>
          <t>One-to-One</t>
        </is>
      </c>
      <c r="I984" s="23" t="inlineStr">
        <is>
          <t>1368</t>
        </is>
      </c>
      <c r="J984" s="23" t="inlineStr"/>
    </row>
    <row r="985" ht="12.75" customFormat="1" customHeight="1" s="1">
      <c r="A985" s="31" t="n"/>
      <c r="B985" s="38" t="inlineStr">
        <is>
          <t>2026/06/05 15:36:28</t>
        </is>
      </c>
      <c r="C985" s="38" t="inlineStr">
        <is>
          <t>LIN QIU HUANG</t>
        </is>
      </c>
      <c r="D985" s="38" t="inlineStr">
        <is>
          <t>Outward Transfer</t>
        </is>
      </c>
      <c r="E985" s="38" t="inlineStr">
        <is>
          <t>HO PETTY CASH REIMBURSEMENT</t>
        </is>
      </c>
      <c r="F985" s="39" t="n">
        <v>-355.22</v>
      </c>
      <c r="G985" s="30" t="inlineStr">
        <is>
          <t>LIN</t>
        </is>
      </c>
      <c r="H985" s="31" t="inlineStr">
        <is>
          <t>Final Yellow Match (1-to-4)</t>
        </is>
      </c>
      <c r="I985" s="31" t="inlineStr">
        <is>
          <t>501</t>
        </is>
      </c>
      <c r="J985" s="31" t="inlineStr"/>
    </row>
    <row r="986" ht="12.75" customFormat="1" customHeight="1" s="1">
      <c r="A986" s="31" t="n"/>
      <c r="B986" s="38" t="inlineStr">
        <is>
          <t>2026/06/05 15:36:28</t>
        </is>
      </c>
      <c r="C986" s="38" t="inlineStr">
        <is>
          <t>ANG CHYE YOW</t>
        </is>
      </c>
      <c r="D986" s="38" t="inlineStr">
        <is>
          <t>Outward Transfer</t>
        </is>
      </c>
      <c r="E986" s="38" t="inlineStr">
        <is>
          <t>HO PETTY CASH REIMBURSEMENT</t>
        </is>
      </c>
      <c r="F986" s="39" t="n">
        <v>-175.7</v>
      </c>
      <c r="G986" s="30" t="inlineStr">
        <is>
          <t>ANG</t>
        </is>
      </c>
      <c r="H986" s="31" t="inlineStr">
        <is>
          <t>Final Yellow Match (1-to-6)</t>
        </is>
      </c>
      <c r="I986" s="31" t="inlineStr">
        <is>
          <t>989</t>
        </is>
      </c>
      <c r="J986" s="31" t="inlineStr"/>
    </row>
    <row r="987" ht="12.75" customFormat="1" customHeight="1" s="1">
      <c r="A987" s="34" t="n"/>
      <c r="B987" s="45" t="inlineStr">
        <is>
          <t>2026/06/05 15:36:27</t>
        </is>
      </c>
      <c r="C987" s="45" t="inlineStr">
        <is>
          <t>YU XIAO YUN</t>
        </is>
      </c>
      <c r="D987" s="45" t="inlineStr">
        <is>
          <t>Outward Transfer</t>
        </is>
      </c>
      <c r="E987" s="45" t="inlineStr">
        <is>
          <t>HO PETTY CASH REIMBURSEMENT</t>
        </is>
      </c>
      <c r="F987" s="47" t="n">
        <v>-9.5</v>
      </c>
      <c r="G987" s="35" t="inlineStr">
        <is>
          <t>YU</t>
        </is>
      </c>
      <c r="H987" s="34" t="n"/>
      <c r="I987" s="34" t="n"/>
      <c r="J987" s="34" t="n"/>
    </row>
    <row r="988" ht="12.75" customFormat="1" customHeight="1" s="1">
      <c r="A988" s="31" t="n"/>
      <c r="B988" s="38" t="inlineStr">
        <is>
          <t>2026/06/05 15:35:24</t>
        </is>
      </c>
      <c r="C988" s="38" t="inlineStr">
        <is>
          <t>SHANG YUN CHEN</t>
        </is>
      </c>
      <c r="D988" s="38" t="inlineStr">
        <is>
          <t>Outward Transfer</t>
        </is>
      </c>
      <c r="E988" s="38" t="inlineStr">
        <is>
          <t>HO PETTY CASH REIMBURSEMENT</t>
        </is>
      </c>
      <c r="F988" s="39" t="n">
        <v>-331.7</v>
      </c>
      <c r="G988" s="30" t="inlineStr">
        <is>
          <t>SHANG</t>
        </is>
      </c>
      <c r="H988" s="31" t="inlineStr">
        <is>
          <t>Final Yellow Match (1-to-4)</t>
        </is>
      </c>
      <c r="I988" s="31" t="inlineStr">
        <is>
          <t>501</t>
        </is>
      </c>
      <c r="J988" s="31" t="inlineStr"/>
    </row>
    <row r="989" ht="12.75" customFormat="1" customHeight="1" s="1">
      <c r="A989" s="23" t="n"/>
      <c r="B989" s="40" t="inlineStr">
        <is>
          <t>2026/06/05 15:35:23</t>
        </is>
      </c>
      <c r="C989" s="40" t="inlineStr">
        <is>
          <t>KONG FOH AND CO.</t>
        </is>
      </c>
      <c r="D989" s="40" t="inlineStr">
        <is>
          <t>Outward Transfer</t>
        </is>
      </c>
      <c r="E989" s="40" t="inlineStr">
        <is>
          <t>NTL PC 20 (FINAL)</t>
        </is>
      </c>
      <c r="F989" s="44" t="n">
        <v>-610.4</v>
      </c>
      <c r="G989" s="22" t="inlineStr">
        <is>
          <t>KONG</t>
        </is>
      </c>
      <c r="H989" s="23" t="inlineStr">
        <is>
          <t>One-to-One</t>
        </is>
      </c>
      <c r="I989" s="23" t="inlineStr">
        <is>
          <t>693</t>
        </is>
      </c>
      <c r="J989" s="23" t="inlineStr"/>
    </row>
    <row r="990" ht="12.75" customFormat="1" customHeight="1" s="1">
      <c r="A990" s="23" t="n"/>
      <c r="B990" s="40" t="inlineStr">
        <is>
          <t>2026/06/05 15:35:23</t>
        </is>
      </c>
      <c r="C990" s="40" t="inlineStr">
        <is>
          <t>JINYUE ALUMINIUM ENGINEERING SINGAPORE PTE LTD</t>
        </is>
      </c>
      <c r="D990" s="40" t="inlineStr">
        <is>
          <t>Outward Transfer</t>
        </is>
      </c>
      <c r="E990" s="40" t="inlineStr">
        <is>
          <t>LKG PC 16</t>
        </is>
      </c>
      <c r="F990" s="41" t="n">
        <v>-120761.04</v>
      </c>
      <c r="G990" s="22" t="inlineStr">
        <is>
          <t>JINYUE</t>
        </is>
      </c>
      <c r="H990" s="23" t="inlineStr">
        <is>
          <t>One-to-One</t>
        </is>
      </c>
      <c r="I990" s="23" t="inlineStr">
        <is>
          <t>1091</t>
        </is>
      </c>
      <c r="J990" s="23" t="inlineStr"/>
    </row>
    <row r="991" ht="12.75" customFormat="1" customHeight="1" s="1">
      <c r="A991" s="31" t="n"/>
      <c r="B991" s="38" t="inlineStr">
        <is>
          <t>2026/06/05 15:35:23</t>
        </is>
      </c>
      <c r="C991" s="38" t="inlineStr">
        <is>
          <t>NG JUN KAI</t>
        </is>
      </c>
      <c r="D991" s="38" t="inlineStr">
        <is>
          <t>Outward Transfer</t>
        </is>
      </c>
      <c r="E991" s="38" t="inlineStr">
        <is>
          <t>HO PETTY CASH REIMBURSEMENT</t>
        </is>
      </c>
      <c r="F991" s="39" t="n">
        <v>-5.2</v>
      </c>
      <c r="G991" s="30" t="inlineStr">
        <is>
          <t>NG</t>
        </is>
      </c>
      <c r="H991" s="31" t="inlineStr">
        <is>
          <t>Final Yellow Match (1-to-3)</t>
        </is>
      </c>
      <c r="I991" s="31" t="inlineStr">
        <is>
          <t>1051</t>
        </is>
      </c>
      <c r="J991" s="31" t="inlineStr"/>
    </row>
    <row r="992" ht="12.75" customFormat="1" customHeight="1" s="1">
      <c r="A992" s="23" t="n"/>
      <c r="B992" s="40" t="inlineStr">
        <is>
          <t>2026/06/05 15:35:23</t>
        </is>
      </c>
      <c r="C992" s="40" t="inlineStr">
        <is>
          <t>YI LIN TIMBER AND CONSTRUCTION PTE LTD</t>
        </is>
      </c>
      <c r="D992" s="40" t="inlineStr">
        <is>
          <t>Outward Transfer</t>
        </is>
      </c>
      <c r="E992" s="40" t="inlineStr">
        <is>
          <t>NTL PC 22 (FINAL)</t>
        </is>
      </c>
      <c r="F992" s="41" t="n">
        <v>-63715.32</v>
      </c>
      <c r="G992" s="22" t="inlineStr">
        <is>
          <t>YI</t>
        </is>
      </c>
      <c r="H992" s="23" t="inlineStr">
        <is>
          <t>One-to-One</t>
        </is>
      </c>
      <c r="I992" s="23" t="inlineStr">
        <is>
          <t>697</t>
        </is>
      </c>
      <c r="J992" s="23" t="inlineStr"/>
    </row>
    <row r="993" ht="12.75" customFormat="1" customHeight="1" s="1">
      <c r="A993" s="31" t="n"/>
      <c r="B993" s="38" t="inlineStr">
        <is>
          <t>2026/06/05 15:35:21</t>
        </is>
      </c>
      <c r="C993" s="38" t="inlineStr">
        <is>
          <t>AUNG KYAW HTIKE</t>
        </is>
      </c>
      <c r="D993" s="38" t="inlineStr">
        <is>
          <t>Outward Transfer</t>
        </is>
      </c>
      <c r="E993" s="38" t="inlineStr">
        <is>
          <t>HO PETTY CASH REIMBURSEMENT</t>
        </is>
      </c>
      <c r="F993" s="39" t="n">
        <v>-283.7</v>
      </c>
      <c r="G993" s="30" t="inlineStr">
        <is>
          <t>AUNG</t>
        </is>
      </c>
      <c r="H993" s="31" t="inlineStr">
        <is>
          <t>Final Yellow Match (1-to-3)</t>
        </is>
      </c>
      <c r="I993" s="31" t="inlineStr">
        <is>
          <t>1042</t>
        </is>
      </c>
      <c r="J993" s="31" t="inlineStr"/>
    </row>
    <row r="994" ht="12.75" customFormat="1" customHeight="1" s="1">
      <c r="A994" s="23" t="n"/>
      <c r="B994" s="40" t="inlineStr">
        <is>
          <t>2026/06/05 15:35:21</t>
        </is>
      </c>
      <c r="C994" s="40" t="inlineStr">
        <is>
          <t>ADF WATERPROOF PTE LTD</t>
        </is>
      </c>
      <c r="D994" s="40" t="inlineStr">
        <is>
          <t>Outward Transfer</t>
        </is>
      </c>
      <c r="E994" s="40" t="inlineStr">
        <is>
          <t>LKG PC 16</t>
        </is>
      </c>
      <c r="F994" s="41" t="n">
        <v>-124888.52</v>
      </c>
      <c r="G994" s="22" t="inlineStr">
        <is>
          <t>ADF</t>
        </is>
      </c>
      <c r="H994" s="23" t="inlineStr">
        <is>
          <t>One-to-One</t>
        </is>
      </c>
      <c r="I994" s="23" t="inlineStr">
        <is>
          <t>1088</t>
        </is>
      </c>
      <c r="J994" s="23" t="inlineStr"/>
    </row>
    <row r="995" ht="12.75" customFormat="1" customHeight="1" s="1">
      <c r="A995" s="23" t="n"/>
      <c r="B995" s="40" t="inlineStr">
        <is>
          <t>2026/06/05 15:35:21</t>
        </is>
      </c>
      <c r="C995" s="40" t="inlineStr">
        <is>
          <t>LEADING BIO-ENERGY (S) PTE LTD</t>
        </is>
      </c>
      <c r="D995" s="40" t="inlineStr">
        <is>
          <t>Outward Transfer</t>
        </is>
      </c>
      <c r="E995" s="40" t="inlineStr">
        <is>
          <t>LKG PC 23</t>
        </is>
      </c>
      <c r="F995" s="41" t="n">
        <v>-14900.3</v>
      </c>
      <c r="G995" s="22" t="inlineStr">
        <is>
          <t>LEADING</t>
        </is>
      </c>
      <c r="H995" s="23" t="inlineStr">
        <is>
          <t>One-to-One</t>
        </is>
      </c>
      <c r="I995" s="23" t="inlineStr">
        <is>
          <t>1090</t>
        </is>
      </c>
      <c r="J995" s="23" t="inlineStr"/>
    </row>
    <row r="996" ht="12.75" customFormat="1" customHeight="1" s="1">
      <c r="A996" s="26" t="n"/>
      <c r="B996" s="36" t="inlineStr">
        <is>
          <t>2026/06/05 15:35:21</t>
        </is>
      </c>
      <c r="C996" s="36" t="inlineStr">
        <is>
          <t>K AND W MOBILE LOO SERVICES PTE LTD</t>
        </is>
      </c>
      <c r="D996" s="36" t="inlineStr">
        <is>
          <t>Outward Transfer</t>
        </is>
      </c>
      <c r="E996" s="36" t="inlineStr">
        <is>
          <t>LKG PC 12</t>
        </is>
      </c>
      <c r="F996" s="37" t="n">
        <v>-2542.13</v>
      </c>
      <c r="G996" s="27" t="inlineStr">
        <is>
          <t>K AND</t>
        </is>
      </c>
      <c r="H996" s="26" t="inlineStr">
        <is>
          <t>Keyword Difference</t>
        </is>
      </c>
      <c r="I996" s="26" t="inlineStr">
        <is>
          <t>1084</t>
        </is>
      </c>
      <c r="J996" s="26" t="inlineStr"/>
    </row>
    <row r="997" ht="12.75" customFormat="1" customHeight="1" s="1">
      <c r="A997" s="23" t="n"/>
      <c r="B997" s="40" t="inlineStr">
        <is>
          <t>2026/06/05 15:35:21</t>
        </is>
      </c>
      <c r="C997" s="40" t="inlineStr">
        <is>
          <t>AKATI IMPEX PTE LTD</t>
        </is>
      </c>
      <c r="D997" s="40" t="inlineStr">
        <is>
          <t>Outward Transfer</t>
        </is>
      </c>
      <c r="E997" s="40" t="inlineStr">
        <is>
          <t>LKG PC 17</t>
        </is>
      </c>
      <c r="F997" s="41" t="n">
        <v>-10122.84</v>
      </c>
      <c r="G997" s="22" t="inlineStr">
        <is>
          <t>AKATI</t>
        </is>
      </c>
      <c r="H997" s="23" t="inlineStr">
        <is>
          <t>One-to-One</t>
        </is>
      </c>
      <c r="I997" s="23" t="inlineStr">
        <is>
          <t>1081</t>
        </is>
      </c>
      <c r="J997" s="23" t="inlineStr"/>
    </row>
    <row r="998" ht="12.75" customFormat="1" customHeight="1" s="1">
      <c r="A998" s="23" t="n"/>
      <c r="B998" s="40" t="inlineStr">
        <is>
          <t>2026/06/05 15:35:17</t>
        </is>
      </c>
      <c r="C998" s="40" t="inlineStr">
        <is>
          <t>LMC SYSTEMS PTE LTD</t>
        </is>
      </c>
      <c r="D998" s="40" t="inlineStr">
        <is>
          <t>Outward Transfer</t>
        </is>
      </c>
      <c r="E998" s="40" t="inlineStr">
        <is>
          <t>LKG PC 12</t>
        </is>
      </c>
      <c r="F998" s="44" t="n">
        <v>-594.71</v>
      </c>
      <c r="G998" s="22" t="inlineStr">
        <is>
          <t>LMC</t>
        </is>
      </c>
      <c r="H998" s="23" t="inlineStr">
        <is>
          <t>One-to-One</t>
        </is>
      </c>
      <c r="I998" s="23" t="inlineStr">
        <is>
          <t>1082</t>
        </is>
      </c>
      <c r="J998" s="23" t="inlineStr"/>
    </row>
    <row r="999" ht="12.75" customFormat="1" customHeight="1" s="1">
      <c r="A999" s="31" t="n"/>
      <c r="B999" s="38" t="inlineStr">
        <is>
          <t>2026/06/05 15:35:15</t>
        </is>
      </c>
      <c r="C999" s="38" t="inlineStr">
        <is>
          <t>MU XIAO DONG</t>
        </is>
      </c>
      <c r="D999" s="38" t="inlineStr">
        <is>
          <t>Outward Transfer</t>
        </is>
      </c>
      <c r="E999" s="38" t="inlineStr">
        <is>
          <t>HO PETTY CASH REIMBURSEMENT</t>
        </is>
      </c>
      <c r="F999" s="39" t="n">
        <v>-28.16</v>
      </c>
      <c r="G999" s="30" t="inlineStr">
        <is>
          <t>MU</t>
        </is>
      </c>
      <c r="H999" s="31" t="inlineStr">
        <is>
          <t>Final Yellow Match (1-to-3)</t>
        </is>
      </c>
      <c r="I999" s="31" t="inlineStr">
        <is>
          <t>1023</t>
        </is>
      </c>
      <c r="J999" s="31" t="inlineStr"/>
    </row>
    <row r="1000" ht="12.75" customFormat="1" customHeight="1" s="1">
      <c r="A1000" s="34" t="n"/>
      <c r="B1000" s="45" t="inlineStr">
        <is>
          <t>2026/06/05 15:35:15</t>
        </is>
      </c>
      <c r="C1000" s="45" t="inlineStr">
        <is>
          <t>JIANG YONG (PROCUREMENT)</t>
        </is>
      </c>
      <c r="D1000" s="45" t="inlineStr">
        <is>
          <t>Outward Transfer</t>
        </is>
      </c>
      <c r="E1000" s="45" t="inlineStr">
        <is>
          <t>HO PETTY CASH REIMBURSEMENT</t>
        </is>
      </c>
      <c r="F1000" s="47" t="n">
        <v>-58.3</v>
      </c>
      <c r="G1000" s="35" t="inlineStr">
        <is>
          <t>JIANG</t>
        </is>
      </c>
      <c r="H1000" s="34" t="n"/>
      <c r="I1000" s="34" t="n"/>
      <c r="J1000" s="34" t="n"/>
    </row>
    <row r="1001" ht="12.75" customFormat="1" customHeight="1" s="1">
      <c r="A1001" s="31" t="n"/>
      <c r="B1001" s="38" t="inlineStr">
        <is>
          <t>2026/06/05 15:35:15</t>
        </is>
      </c>
      <c r="C1001" s="38" t="inlineStr">
        <is>
          <t>CHANG JIA WONG</t>
        </is>
      </c>
      <c r="D1001" s="38" t="inlineStr">
        <is>
          <t>Outward Transfer</t>
        </is>
      </c>
      <c r="E1001" s="38" t="inlineStr">
        <is>
          <t>HO PETTY CASH REIMBURSEMENT</t>
        </is>
      </c>
      <c r="F1001" s="39" t="n">
        <v>-5.5</v>
      </c>
      <c r="G1001" s="30" t="inlineStr">
        <is>
          <t>CHANG</t>
        </is>
      </c>
      <c r="H1001" s="31" t="inlineStr">
        <is>
          <t>Final Yellow Match (1-to-4)</t>
        </is>
      </c>
      <c r="I1001" s="31" t="inlineStr">
        <is>
          <t>155</t>
        </is>
      </c>
      <c r="J1001" s="31" t="inlineStr"/>
    </row>
    <row r="1002" ht="12.75" customFormat="1" customHeight="1" s="1">
      <c r="A1002" s="23" t="n"/>
      <c r="B1002" s="40" t="inlineStr">
        <is>
          <t>2026/06/05 15:35:10</t>
        </is>
      </c>
      <c r="C1002" s="40" t="inlineStr">
        <is>
          <t>CHOON HUAT ENGINEERING PTE LTD</t>
        </is>
      </c>
      <c r="D1002" s="40" t="inlineStr">
        <is>
          <t>Outward Transfer</t>
        </is>
      </c>
      <c r="E1002" s="40" t="inlineStr">
        <is>
          <t>LKG PC 16</t>
        </is>
      </c>
      <c r="F1002" s="41" t="n">
        <v>-12208</v>
      </c>
      <c r="G1002" s="22" t="inlineStr">
        <is>
          <t>CHOON</t>
        </is>
      </c>
      <c r="H1002" s="23" t="inlineStr">
        <is>
          <t>One-to-One</t>
        </is>
      </c>
      <c r="I1002" s="23" t="inlineStr">
        <is>
          <t>1086</t>
        </is>
      </c>
      <c r="J1002" s="23" t="inlineStr"/>
    </row>
    <row r="1003" ht="12.75" customFormat="1" customHeight="1" s="1">
      <c r="A1003" s="31" t="n"/>
      <c r="B1003" s="38" t="inlineStr">
        <is>
          <t>2026/06/05 15:35:09</t>
        </is>
      </c>
      <c r="C1003" s="38" t="inlineStr">
        <is>
          <t>KIEW XIAN ZHENG</t>
        </is>
      </c>
      <c r="D1003" s="38" t="inlineStr">
        <is>
          <t>Outward Transfer</t>
        </is>
      </c>
      <c r="E1003" s="38" t="inlineStr">
        <is>
          <t>HO PETTY CASH REIMBURSEMENT</t>
        </is>
      </c>
      <c r="F1003" s="39" t="n">
        <v>-60</v>
      </c>
      <c r="G1003" s="30" t="inlineStr">
        <is>
          <t>KIEW</t>
        </is>
      </c>
      <c r="H1003" s="31" t="inlineStr">
        <is>
          <t>Final Yellow Match (1-to-4)</t>
        </is>
      </c>
      <c r="I1003" s="31" t="inlineStr">
        <is>
          <t>144</t>
        </is>
      </c>
      <c r="J1003" s="31" t="inlineStr"/>
    </row>
    <row r="1004" ht="12.75" customFormat="1" customHeight="1" s="1">
      <c r="A1004" s="23" t="n"/>
      <c r="B1004" s="40" t="inlineStr">
        <is>
          <t>2026/06/05 15:35:09</t>
        </is>
      </c>
      <c r="C1004" s="40" t="inlineStr">
        <is>
          <t>HO BENG TRADING</t>
        </is>
      </c>
      <c r="D1004" s="40" t="inlineStr">
        <is>
          <t>Outward Transfer</t>
        </is>
      </c>
      <c r="E1004" s="40" t="inlineStr">
        <is>
          <t>HO INV I-202604-1076/0127/1092</t>
        </is>
      </c>
      <c r="F1004" s="41" t="n">
        <v>-2275.9</v>
      </c>
      <c r="G1004" s="22" t="inlineStr">
        <is>
          <t>HO</t>
        </is>
      </c>
      <c r="H1004" s="23" t="inlineStr">
        <is>
          <t>Two-to-One</t>
        </is>
      </c>
      <c r="I1004" s="23" t="inlineStr">
        <is>
          <t>939, 1318</t>
        </is>
      </c>
      <c r="J1004" s="23" t="inlineStr"/>
    </row>
    <row r="1005" ht="12.75" customFormat="1" customHeight="1" s="1">
      <c r="A1005" s="31" t="n"/>
      <c r="B1005" s="38" t="inlineStr">
        <is>
          <t>2026/06/05 15:35:08</t>
        </is>
      </c>
      <c r="C1005" s="38" t="inlineStr">
        <is>
          <t>CHNG YUN SHYAN</t>
        </is>
      </c>
      <c r="D1005" s="38" t="inlineStr">
        <is>
          <t>Outward Transfer</t>
        </is>
      </c>
      <c r="E1005" s="38" t="inlineStr">
        <is>
          <t>HO PETTY CASH REIMBURSEMENT</t>
        </is>
      </c>
      <c r="F1005" s="39" t="n">
        <v>-26.1</v>
      </c>
      <c r="G1005" s="30" t="inlineStr">
        <is>
          <t>CHNG</t>
        </is>
      </c>
      <c r="H1005" s="31" t="inlineStr">
        <is>
          <t>Final Yellow Match (1-to-4)</t>
        </is>
      </c>
      <c r="I1005" s="31" t="inlineStr">
        <is>
          <t>127</t>
        </is>
      </c>
      <c r="J1005" s="31" t="inlineStr"/>
    </row>
    <row r="1006" ht="12.75" customFormat="1" customHeight="1" s="1">
      <c r="A1006" s="23" t="n"/>
      <c r="B1006" s="40" t="inlineStr">
        <is>
          <t>2026/06/05 15:35:07</t>
        </is>
      </c>
      <c r="C1006" s="40" t="inlineStr">
        <is>
          <t>GRB PTE LTD</t>
        </is>
      </c>
      <c r="D1006" s="40" t="inlineStr">
        <is>
          <t>Outward Transfer</t>
        </is>
      </c>
      <c r="E1006" s="40" t="inlineStr">
        <is>
          <t>LKG PC 07</t>
        </is>
      </c>
      <c r="F1006" s="41" t="n">
        <v>-76026.91</v>
      </c>
      <c r="G1006" s="22" t="inlineStr">
        <is>
          <t>GRB</t>
        </is>
      </c>
      <c r="H1006" s="23" t="inlineStr">
        <is>
          <t>One-to-One</t>
        </is>
      </c>
      <c r="I1006" s="23" t="inlineStr">
        <is>
          <t>1092</t>
        </is>
      </c>
      <c r="J1006" s="23" t="inlineStr"/>
    </row>
    <row r="1007" ht="12.75" customFormat="1" customHeight="1" s="1">
      <c r="A1007" s="23" t="n"/>
      <c r="B1007" s="40" t="inlineStr">
        <is>
          <t>2026/06/05 15:35:07</t>
        </is>
      </c>
      <c r="C1007" s="40" t="inlineStr">
        <is>
          <t>HIROSE (SINGAPORE) PTE LTD</t>
        </is>
      </c>
      <c r="D1007" s="40" t="inlineStr">
        <is>
          <t>Outward Transfer</t>
        </is>
      </c>
      <c r="E1007" s="40" t="inlineStr">
        <is>
          <t>NTL PC 15 (FINAL)</t>
        </is>
      </c>
      <c r="F1007" s="41" t="n">
        <v>-47221.3</v>
      </c>
      <c r="G1007" s="22" t="inlineStr">
        <is>
          <t>HIROSE</t>
        </is>
      </c>
      <c r="H1007" s="23" t="inlineStr">
        <is>
          <t>One-to-One</t>
        </is>
      </c>
      <c r="I1007" s="23" t="inlineStr">
        <is>
          <t>696</t>
        </is>
      </c>
      <c r="J1007" s="23" t="inlineStr"/>
    </row>
    <row r="1008" ht="12.75" customFormat="1" customHeight="1" s="1">
      <c r="A1008" s="31" t="n"/>
      <c r="B1008" s="38" t="inlineStr">
        <is>
          <t>2026/06/05 15:35:04</t>
        </is>
      </c>
      <c r="C1008" s="38" t="inlineStr">
        <is>
          <t>WEI JI HAN</t>
        </is>
      </c>
      <c r="D1008" s="38" t="inlineStr">
        <is>
          <t>Outward Transfer</t>
        </is>
      </c>
      <c r="E1008" s="38" t="inlineStr">
        <is>
          <t>HO PETTY CASH REIMBURSEMENT</t>
        </is>
      </c>
      <c r="F1008" s="39" t="n">
        <v>-21.1</v>
      </c>
      <c r="G1008" s="30" t="inlineStr">
        <is>
          <t>WEI</t>
        </is>
      </c>
      <c r="H1008" s="31" t="inlineStr">
        <is>
          <t>Final Yellow Match (1-to-4)</t>
        </is>
      </c>
      <c r="I1008" s="31" t="inlineStr">
        <is>
          <t>501</t>
        </is>
      </c>
      <c r="J1008" s="31" t="inlineStr"/>
    </row>
    <row r="1009" ht="12.75" customFormat="1" customHeight="1" s="1">
      <c r="A1009" s="34" t="n"/>
      <c r="B1009" s="45" t="inlineStr">
        <is>
          <t>2026/06/05 15:35:04</t>
        </is>
      </c>
      <c r="C1009" s="45" t="inlineStr">
        <is>
          <t>JI LI LI</t>
        </is>
      </c>
      <c r="D1009" s="45" t="inlineStr">
        <is>
          <t>Outward Transfer</t>
        </is>
      </c>
      <c r="E1009" s="45" t="inlineStr">
        <is>
          <t>HO PETTY CASH REIMBURSEMENT</t>
        </is>
      </c>
      <c r="F1009" s="47" t="n">
        <v>-137.77</v>
      </c>
      <c r="G1009" s="35" t="inlineStr">
        <is>
          <t>JI</t>
        </is>
      </c>
      <c r="H1009" s="34" t="n"/>
      <c r="I1009" s="34" t="n"/>
      <c r="J1009" s="34" t="n"/>
    </row>
    <row r="1010" ht="12.75" customFormat="1" customHeight="1" s="1">
      <c r="A1010" s="23" t="n"/>
      <c r="B1010" s="40" t="inlineStr">
        <is>
          <t>2026/06/05 15:35:04</t>
        </is>
      </c>
      <c r="C1010" s="40" t="inlineStr">
        <is>
          <t>ARTH DESIGN BUILD PTE LTD</t>
        </is>
      </c>
      <c r="D1010" s="40" t="inlineStr">
        <is>
          <t>Outward Transfer</t>
        </is>
      </c>
      <c r="E1010" s="40" t="inlineStr">
        <is>
          <t>MOEB PC 01/02</t>
        </is>
      </c>
      <c r="F1010" s="41" t="n">
        <v>-149039.84</v>
      </c>
      <c r="G1010" s="22" t="inlineStr">
        <is>
          <t>ARTH</t>
        </is>
      </c>
      <c r="H1010" s="23" t="inlineStr">
        <is>
          <t>Two-to-One</t>
        </is>
      </c>
      <c r="I1010" s="23" t="inlineStr">
        <is>
          <t>1136, 1137</t>
        </is>
      </c>
      <c r="J1010" s="23" t="inlineStr"/>
    </row>
    <row r="1011" ht="12.75" customFormat="1" customHeight="1" s="1">
      <c r="A1011" s="34" t="n"/>
      <c r="B1011" s="45" t="inlineStr">
        <is>
          <t>2026/06/05 15:34:56</t>
        </is>
      </c>
      <c r="C1011" s="45" t="inlineStr">
        <is>
          <t>TEOH YOONG THENG</t>
        </is>
      </c>
      <c r="D1011" s="45" t="inlineStr">
        <is>
          <t>Outward Transfer</t>
        </is>
      </c>
      <c r="E1011" s="45" t="inlineStr">
        <is>
          <t>HO PETTY CASH REIMBURSEMENT</t>
        </is>
      </c>
      <c r="F1011" s="47" t="n">
        <v>-29.2</v>
      </c>
      <c r="G1011" s="35" t="inlineStr">
        <is>
          <t>TEOH</t>
        </is>
      </c>
      <c r="H1011" s="34" t="n"/>
      <c r="I1011" s="34" t="n"/>
      <c r="J1011" s="34" t="n"/>
    </row>
    <row r="1012" ht="12.75" customFormat="1" customHeight="1" s="1">
      <c r="A1012" s="23" t="n"/>
      <c r="B1012" s="40" t="inlineStr">
        <is>
          <t>2026/06/05 15:34:51</t>
        </is>
      </c>
      <c r="C1012" s="40" t="inlineStr">
        <is>
          <t>FISCHER SYSTEMS ASIA PTE LTD</t>
        </is>
      </c>
      <c r="D1012" s="40" t="inlineStr">
        <is>
          <t>Outward Transfer</t>
        </is>
      </c>
      <c r="E1012" s="40" t="inlineStr">
        <is>
          <t>LKG PC 07</t>
        </is>
      </c>
      <c r="F1012" s="41" t="n">
        <v>-5493.6</v>
      </c>
      <c r="G1012" s="22" t="inlineStr">
        <is>
          <t>FISCHER</t>
        </is>
      </c>
      <c r="H1012" s="23" t="inlineStr">
        <is>
          <t>One-to-One</t>
        </is>
      </c>
      <c r="I1012" s="23" t="inlineStr">
        <is>
          <t>1079</t>
        </is>
      </c>
      <c r="J1012" s="23" t="inlineStr"/>
    </row>
    <row r="1013" ht="12.75" customFormat="1" customHeight="1" s="1">
      <c r="A1013" s="31" t="n"/>
      <c r="B1013" s="38" t="inlineStr">
        <is>
          <t>2026/06/05 15:34:50</t>
        </is>
      </c>
      <c r="C1013" s="38" t="inlineStr">
        <is>
          <t>CHIN YI WEN</t>
        </is>
      </c>
      <c r="D1013" s="38" t="inlineStr">
        <is>
          <t>Outward Transfer</t>
        </is>
      </c>
      <c r="E1013" s="38" t="inlineStr">
        <is>
          <t>HO PETTY CASH REIMBURSEMENT</t>
        </is>
      </c>
      <c r="F1013" s="39" t="n">
        <v>-126.8</v>
      </c>
      <c r="G1013" s="30" t="inlineStr">
        <is>
          <t>CHIN</t>
        </is>
      </c>
      <c r="H1013" s="31" t="inlineStr">
        <is>
          <t>Final Yellow Match (1-to-3)</t>
        </is>
      </c>
      <c r="I1013" s="31" t="inlineStr">
        <is>
          <t>1023</t>
        </is>
      </c>
      <c r="J1013" s="31" t="inlineStr"/>
    </row>
    <row r="1014" ht="12.75" customFormat="1" customHeight="1" s="1">
      <c r="A1014" s="23" t="n"/>
      <c r="B1014" s="40" t="inlineStr">
        <is>
          <t>2026/06/05 15:34:50</t>
        </is>
      </c>
      <c r="C1014" s="40" t="inlineStr">
        <is>
          <t>AVER ASIA (S) PTE LTD</t>
        </is>
      </c>
      <c r="D1014" s="40" t="inlineStr">
        <is>
          <t>Outward Transfer</t>
        </is>
      </c>
      <c r="E1014" s="40" t="inlineStr">
        <is>
          <t>LKG PC 06</t>
        </is>
      </c>
      <c r="F1014" s="41" t="n">
        <v>-8993.559999999999</v>
      </c>
      <c r="G1014" s="22" t="inlineStr">
        <is>
          <t>AVER</t>
        </is>
      </c>
      <c r="H1014" s="23" t="inlineStr">
        <is>
          <t>One-to-One</t>
        </is>
      </c>
      <c r="I1014" s="23" t="inlineStr">
        <is>
          <t>1085</t>
        </is>
      </c>
      <c r="J1014" s="23" t="inlineStr"/>
    </row>
    <row r="1015" ht="12.75" customFormat="1" customHeight="1" s="1">
      <c r="A1015" s="23" t="n"/>
      <c r="B1015" s="40" t="inlineStr">
        <is>
          <t>2026/06/05 15:34:50</t>
        </is>
      </c>
      <c r="C1015" s="40" t="inlineStr">
        <is>
          <t>ETHOZ AUTO LEASING LTD</t>
        </is>
      </c>
      <c r="D1015" s="40" t="inlineStr">
        <is>
          <t>Outward Transfer</t>
        </is>
      </c>
      <c r="E1015" s="40" t="inlineStr">
        <is>
          <t>HO INV 2605EAL02766/767</t>
        </is>
      </c>
      <c r="F1015" s="41" t="n">
        <v>-4641.6</v>
      </c>
      <c r="G1015" s="22" t="inlineStr">
        <is>
          <t>ETHOZ</t>
        </is>
      </c>
      <c r="H1015" s="23" t="inlineStr">
        <is>
          <t>Two-to-One</t>
        </is>
      </c>
      <c r="I1015" s="23" t="inlineStr">
        <is>
          <t>74, 885</t>
        </is>
      </c>
      <c r="J1015" s="23" t="inlineStr"/>
    </row>
    <row r="1016" ht="12.75" customFormat="1" customHeight="1" s="1">
      <c r="A1016" s="23" t="n"/>
      <c r="B1016" s="40" t="inlineStr">
        <is>
          <t>2026/06/05 15:34:50</t>
        </is>
      </c>
      <c r="C1016" s="40" t="inlineStr">
        <is>
          <t>DORMAKABA SINGAPORE PTE LTD</t>
        </is>
      </c>
      <c r="D1016" s="40" t="inlineStr">
        <is>
          <t>Outward Transfer</t>
        </is>
      </c>
      <c r="E1016" s="40" t="inlineStr">
        <is>
          <t>NTL PC 14 (FINAL)</t>
        </is>
      </c>
      <c r="F1016" s="41" t="n">
        <v>-10203.54</v>
      </c>
      <c r="G1016" s="22" t="inlineStr">
        <is>
          <t>DORMAKABA</t>
        </is>
      </c>
      <c r="H1016" s="23" t="inlineStr">
        <is>
          <t>One-to-One</t>
        </is>
      </c>
      <c r="I1016" s="23" t="inlineStr">
        <is>
          <t>695</t>
        </is>
      </c>
      <c r="J1016" s="23" t="inlineStr"/>
    </row>
    <row r="1017" ht="12.75" customFormat="1" customHeight="1" s="1">
      <c r="A1017" s="23" t="n"/>
      <c r="B1017" s="40" t="inlineStr">
        <is>
          <t>2026/06/05 15:34:49</t>
        </is>
      </c>
      <c r="C1017" s="40" t="inlineStr">
        <is>
          <t>JINYUE ALUMINIUM ENGINEERING SINGAPORE PTE LTD</t>
        </is>
      </c>
      <c r="D1017" s="40" t="inlineStr">
        <is>
          <t>Outward Transfer</t>
        </is>
      </c>
      <c r="E1017" s="40" t="inlineStr">
        <is>
          <t>LKG PC 10</t>
        </is>
      </c>
      <c r="F1017" s="41" t="n">
        <v>-74458.59</v>
      </c>
      <c r="G1017" s="22" t="inlineStr">
        <is>
          <t>JINYUE</t>
        </is>
      </c>
      <c r="H1017" s="23" t="inlineStr">
        <is>
          <t>One-to-One</t>
        </is>
      </c>
      <c r="I1017" s="23" t="inlineStr">
        <is>
          <t>1087</t>
        </is>
      </c>
      <c r="J1017" s="23" t="inlineStr"/>
    </row>
    <row r="1018" ht="12.75" customFormat="1" customHeight="1" s="1">
      <c r="A1018" s="31" t="n"/>
      <c r="B1018" s="38" t="inlineStr">
        <is>
          <t>2026/06/05 15:34:49</t>
        </is>
      </c>
      <c r="C1018" s="38" t="inlineStr">
        <is>
          <t>LAU JIA YEE</t>
        </is>
      </c>
      <c r="D1018" s="38" t="inlineStr">
        <is>
          <t>Outward Transfer</t>
        </is>
      </c>
      <c r="E1018" s="38" t="inlineStr">
        <is>
          <t>HO PETTY CASH REIMBURSEMENT</t>
        </is>
      </c>
      <c r="F1018" s="39" t="n">
        <v>-245.2</v>
      </c>
      <c r="G1018" s="30" t="inlineStr">
        <is>
          <t>LAU</t>
        </is>
      </c>
      <c r="H1018" s="31" t="inlineStr">
        <is>
          <t>Final Yellow Match (1-to-3)</t>
        </is>
      </c>
      <c r="I1018" s="31" t="inlineStr">
        <is>
          <t>1056</t>
        </is>
      </c>
      <c r="J1018" s="31" t="inlineStr"/>
    </row>
    <row r="1019" ht="12.75" customFormat="1" customHeight="1" s="1">
      <c r="A1019" s="31" t="n"/>
      <c r="B1019" s="38" t="inlineStr">
        <is>
          <t>2026/06/05 15:34:49</t>
        </is>
      </c>
      <c r="C1019" s="38" t="inlineStr">
        <is>
          <t>HU YI FAN</t>
        </is>
      </c>
      <c r="D1019" s="38" t="inlineStr">
        <is>
          <t>Outward Transfer</t>
        </is>
      </c>
      <c r="E1019" s="38" t="inlineStr">
        <is>
          <t>HO PETTY CASH REIMBURSEMENT</t>
        </is>
      </c>
      <c r="F1019" s="39" t="n">
        <v>-504.86</v>
      </c>
      <c r="G1019" s="30" t="inlineStr">
        <is>
          <t>HU</t>
        </is>
      </c>
      <c r="H1019" s="31" t="inlineStr">
        <is>
          <t>Final Yellow Match (1-to-6)</t>
        </is>
      </c>
      <c r="I1019" s="31" t="inlineStr">
        <is>
          <t>989</t>
        </is>
      </c>
      <c r="J1019" s="31" t="inlineStr"/>
    </row>
    <row r="1020" ht="12.75" customFormat="1" customHeight="1" s="1">
      <c r="A1020" s="34" t="n"/>
      <c r="B1020" s="45" t="inlineStr">
        <is>
          <t>2026/06/05 15:34:49</t>
        </is>
      </c>
      <c r="C1020" s="45" t="inlineStr">
        <is>
          <t>CHOW TATT PING</t>
        </is>
      </c>
      <c r="D1020" s="45" t="inlineStr">
        <is>
          <t>Outward Transfer</t>
        </is>
      </c>
      <c r="E1020" s="45" t="inlineStr">
        <is>
          <t>HO PETTY CASH REIMBURSEMENT</t>
        </is>
      </c>
      <c r="F1020" s="47" t="n">
        <v>-243.58</v>
      </c>
      <c r="G1020" s="35" t="inlineStr">
        <is>
          <t>CHOW</t>
        </is>
      </c>
      <c r="H1020" s="34" t="n"/>
      <c r="I1020" s="34" t="n"/>
      <c r="J1020" s="34" t="n"/>
    </row>
    <row r="1021" ht="12.75" customFormat="1" customHeight="1" s="1">
      <c r="A1021" s="31" t="n"/>
      <c r="B1021" s="38" t="inlineStr">
        <is>
          <t>2026/06/05 15:34:49</t>
        </is>
      </c>
      <c r="C1021" s="38" t="inlineStr">
        <is>
          <t>LEONG WAI MUN</t>
        </is>
      </c>
      <c r="D1021" s="38" t="inlineStr">
        <is>
          <t>Outward Transfer</t>
        </is>
      </c>
      <c r="E1021" s="38" t="inlineStr">
        <is>
          <t>HO PETTY CASH REIMBURSEMENT</t>
        </is>
      </c>
      <c r="F1021" s="39" t="n">
        <v>-28.66</v>
      </c>
      <c r="G1021" s="30" t="inlineStr">
        <is>
          <t>LEONG</t>
        </is>
      </c>
      <c r="H1021" s="31" t="inlineStr">
        <is>
          <t>Final Yellow Match (1-to-4)</t>
        </is>
      </c>
      <c r="I1021" s="31" t="inlineStr">
        <is>
          <t>208</t>
        </is>
      </c>
      <c r="J1021" s="31" t="inlineStr"/>
    </row>
    <row r="1022" ht="12.75" customFormat="1" customHeight="1" s="1">
      <c r="A1022" s="23" t="n"/>
      <c r="B1022" s="40" t="inlineStr">
        <is>
          <t>2026/06/05 15:34:49</t>
        </is>
      </c>
      <c r="C1022" s="40" t="inlineStr">
        <is>
          <t>PROSPAQ GROUP PTE LTD</t>
        </is>
      </c>
      <c r="D1022" s="40" t="inlineStr">
        <is>
          <t>Outward Transfer</t>
        </is>
      </c>
      <c r="E1022" s="40" t="inlineStr">
        <is>
          <t>LKG PC 16</t>
        </is>
      </c>
      <c r="F1022" s="41" t="n">
        <v>-49444.15</v>
      </c>
      <c r="G1022" s="22" t="inlineStr">
        <is>
          <t>PROSPAQ</t>
        </is>
      </c>
      <c r="H1022" s="23" t="inlineStr">
        <is>
          <t>One-to-One</t>
        </is>
      </c>
      <c r="I1022" s="23" t="inlineStr">
        <is>
          <t>1094</t>
        </is>
      </c>
      <c r="J1022" s="23" t="inlineStr"/>
    </row>
    <row r="1023" ht="12.75" customFormat="1" customHeight="1" s="1">
      <c r="A1023" s="31" t="n"/>
      <c r="B1023" s="38" t="inlineStr">
        <is>
          <t>2026/06/05 15:34:48</t>
        </is>
      </c>
      <c r="C1023" s="38" t="inlineStr">
        <is>
          <t>ZHANG RUI</t>
        </is>
      </c>
      <c r="D1023" s="38" t="inlineStr">
        <is>
          <t>Outward Transfer</t>
        </is>
      </c>
      <c r="E1023" s="38" t="inlineStr">
        <is>
          <t>HO PETTY CASH REIMBURSEMENT</t>
        </is>
      </c>
      <c r="F1023" s="39" t="n">
        <v>-335.3</v>
      </c>
      <c r="G1023" s="30" t="inlineStr">
        <is>
          <t>ZHANG</t>
        </is>
      </c>
      <c r="H1023" s="31" t="inlineStr">
        <is>
          <t>Final Yellow Match (1-to-4)</t>
        </is>
      </c>
      <c r="I1023" s="31" t="inlineStr">
        <is>
          <t>127</t>
        </is>
      </c>
      <c r="J1023" s="31" t="inlineStr"/>
    </row>
    <row r="1024" ht="12.75" customFormat="1" customHeight="1" s="1">
      <c r="A1024" s="26" t="n"/>
      <c r="B1024" s="36" t="inlineStr">
        <is>
          <t>2026/06/05 15:34:48</t>
        </is>
      </c>
      <c r="C1024" s="36" t="inlineStr">
        <is>
          <t>STARHUB LTD</t>
        </is>
      </c>
      <c r="D1024" s="36" t="inlineStr">
        <is>
          <t>Outward Transfer</t>
        </is>
      </c>
      <c r="E1024" s="36" t="inlineStr">
        <is>
          <t>HO (BILL NO. 0329578073052026)</t>
        </is>
      </c>
      <c r="F1024" s="43" t="n">
        <v>-381.5</v>
      </c>
      <c r="G1024" s="27" t="inlineStr">
        <is>
          <t>STARHUB</t>
        </is>
      </c>
      <c r="H1024" s="26" t="inlineStr">
        <is>
          <t>Keyword Difference</t>
        </is>
      </c>
      <c r="I1024" s="26" t="inlineStr">
        <is>
          <t>222</t>
        </is>
      </c>
      <c r="J1024" s="26" t="inlineStr"/>
    </row>
    <row r="1025" ht="12.75" customFormat="1" customHeight="1" s="1">
      <c r="A1025" s="23" t="n"/>
      <c r="B1025" s="40" t="inlineStr">
        <is>
          <t>2026/06/05 15:34:48</t>
        </is>
      </c>
      <c r="C1025" s="40" t="inlineStr">
        <is>
          <t>K.U.S FORMWORK AND SCAFFOLDING PTE LTD</t>
        </is>
      </c>
      <c r="D1025" s="40" t="inlineStr">
        <is>
          <t>Outward Transfer</t>
        </is>
      </c>
      <c r="E1025" s="40" t="inlineStr">
        <is>
          <t>LKG PC 15</t>
        </is>
      </c>
      <c r="F1025" s="44" t="n">
        <v>-668.9299999999999</v>
      </c>
      <c r="G1025" s="22" t="inlineStr">
        <is>
          <t>K.U.S</t>
        </is>
      </c>
      <c r="H1025" s="23" t="inlineStr">
        <is>
          <t>One-to-One</t>
        </is>
      </c>
      <c r="I1025" s="23" t="inlineStr">
        <is>
          <t>1080</t>
        </is>
      </c>
      <c r="J1025" s="23" t="inlineStr"/>
    </row>
    <row r="1026" ht="12.75" customFormat="1" customHeight="1" s="1">
      <c r="A1026" s="23" t="n"/>
      <c r="B1026" s="40" t="inlineStr">
        <is>
          <t>2026/06/05 15:34:46</t>
        </is>
      </c>
      <c r="C1026" s="40" t="inlineStr">
        <is>
          <t>CAST LABORATORIES PTE LTD</t>
        </is>
      </c>
      <c r="D1026" s="40" t="inlineStr">
        <is>
          <t>Outward Transfer</t>
        </is>
      </c>
      <c r="E1026" s="40" t="inlineStr">
        <is>
          <t>LKG PC 14</t>
        </is>
      </c>
      <c r="F1026" s="44" t="n">
        <v>-599.5</v>
      </c>
      <c r="G1026" s="22" t="inlineStr">
        <is>
          <t>CAST</t>
        </is>
      </c>
      <c r="H1026" s="23" t="inlineStr">
        <is>
          <t>One-to-One</t>
        </is>
      </c>
      <c r="I1026" s="23" t="inlineStr">
        <is>
          <t>1089</t>
        </is>
      </c>
      <c r="J1026" s="23" t="inlineStr"/>
    </row>
    <row r="1027" ht="12.75" customFormat="1" customHeight="1" s="1">
      <c r="A1027" s="23" t="n"/>
      <c r="B1027" s="40" t="inlineStr">
        <is>
          <t>2026/06/05 15:34:46</t>
        </is>
      </c>
      <c r="C1027" s="40" t="inlineStr">
        <is>
          <t>STREAM ENVIRONMENT (S) PTE LTD</t>
        </is>
      </c>
      <c r="D1027" s="40" t="inlineStr">
        <is>
          <t>Outward Transfer</t>
        </is>
      </c>
      <c r="E1027" s="40" t="inlineStr">
        <is>
          <t>NTL PC 10 (FINAL)</t>
        </is>
      </c>
      <c r="F1027" s="41" t="n">
        <v>-30282.93</v>
      </c>
      <c r="G1027" s="22" t="inlineStr">
        <is>
          <t>STREAM</t>
        </is>
      </c>
      <c r="H1027" s="23" t="inlineStr">
        <is>
          <t>One-to-One</t>
        </is>
      </c>
      <c r="I1027" s="23" t="inlineStr">
        <is>
          <t>694</t>
        </is>
      </c>
      <c r="J1027" s="23" t="inlineStr"/>
    </row>
    <row r="1028" ht="12.75" customFormat="1" customHeight="1" s="1">
      <c r="A1028" s="23" t="n"/>
      <c r="B1028" s="40" t="inlineStr">
        <is>
          <t>2026/06/05 15:34:40</t>
        </is>
      </c>
      <c r="C1028" s="40" t="inlineStr">
        <is>
          <t>KCL CONSULTANTS PTE LTD</t>
        </is>
      </c>
      <c r="D1028" s="40" t="inlineStr">
        <is>
          <t>Outward Transfer</t>
        </is>
      </c>
      <c r="E1028" s="40" t="inlineStr">
        <is>
          <t>LKG PC 25</t>
        </is>
      </c>
      <c r="F1028" s="41" t="n">
        <v>-3357.42</v>
      </c>
      <c r="G1028" s="22" t="inlineStr">
        <is>
          <t>KCL</t>
        </is>
      </c>
      <c r="H1028" s="23" t="inlineStr">
        <is>
          <t>One-to-One</t>
        </is>
      </c>
      <c r="I1028" s="23" t="inlineStr">
        <is>
          <t>1096</t>
        </is>
      </c>
      <c r="J1028" s="23" t="inlineStr"/>
    </row>
    <row r="1029" ht="12.75" customFormat="1" customHeight="1" s="1">
      <c r="A1029" s="31" t="n"/>
      <c r="B1029" s="38" t="inlineStr">
        <is>
          <t>2026/06/05 15:34:38</t>
        </is>
      </c>
      <c r="C1029" s="38" t="inlineStr">
        <is>
          <t>TAI WEI LIK</t>
        </is>
      </c>
      <c r="D1029" s="38" t="inlineStr">
        <is>
          <t>Outward Transfer</t>
        </is>
      </c>
      <c r="E1029" s="38" t="inlineStr">
        <is>
          <t>HO PETTY CASH REIMBURSEMENT</t>
        </is>
      </c>
      <c r="F1029" s="39" t="n">
        <v>-370.3</v>
      </c>
      <c r="G1029" s="30" t="inlineStr">
        <is>
          <t>TAI</t>
        </is>
      </c>
      <c r="H1029" s="31" t="inlineStr">
        <is>
          <t>Final Yellow Match (1-to-3)</t>
        </is>
      </c>
      <c r="I1029" s="31" t="inlineStr">
        <is>
          <t>1056</t>
        </is>
      </c>
      <c r="J1029" s="31" t="inlineStr"/>
    </row>
    <row r="1030" ht="12.75" customFormat="1" customHeight="1" s="1">
      <c r="A1030" s="23" t="n"/>
      <c r="B1030" s="40" t="inlineStr">
        <is>
          <t>2026/06/05 15:34:38</t>
        </is>
      </c>
      <c r="C1030" s="40" t="inlineStr">
        <is>
          <t>AVER ASIA (S) PTE LTD</t>
        </is>
      </c>
      <c r="D1030" s="40" t="inlineStr">
        <is>
          <t>Outward Transfer</t>
        </is>
      </c>
      <c r="E1030" s="40" t="inlineStr">
        <is>
          <t>LKG PC 04</t>
        </is>
      </c>
      <c r="F1030" s="41" t="n">
        <v>-1635</v>
      </c>
      <c r="G1030" s="22" t="inlineStr">
        <is>
          <t>AVER</t>
        </is>
      </c>
      <c r="H1030" s="23" t="inlineStr">
        <is>
          <t>One-to-One</t>
        </is>
      </c>
      <c r="I1030" s="23" t="inlineStr">
        <is>
          <t>154</t>
        </is>
      </c>
      <c r="J1030" s="23" t="inlineStr"/>
    </row>
    <row r="1031" ht="12.75" customFormat="1" customHeight="1" s="1">
      <c r="A1031" s="23" t="n"/>
      <c r="B1031" s="40" t="inlineStr">
        <is>
          <t>2026/06/05 15:34:38</t>
        </is>
      </c>
      <c r="C1031" s="40" t="inlineStr">
        <is>
          <t>ASTEC TECHNOLOGY PTE LTD</t>
        </is>
      </c>
      <c r="D1031" s="40" t="inlineStr">
        <is>
          <t>Outward Transfer</t>
        </is>
      </c>
      <c r="E1031" s="40" t="inlineStr">
        <is>
          <t>LKG PC 06</t>
        </is>
      </c>
      <c r="F1031" s="41" t="n">
        <v>-28929.69</v>
      </c>
      <c r="G1031" s="22" t="inlineStr">
        <is>
          <t>ASTEC</t>
        </is>
      </c>
      <c r="H1031" s="23" t="inlineStr">
        <is>
          <t>One-to-One</t>
        </is>
      </c>
      <c r="I1031" s="23" t="inlineStr">
        <is>
          <t>1095</t>
        </is>
      </c>
      <c r="J1031" s="23" t="inlineStr"/>
    </row>
    <row r="1032" ht="12.75" customFormat="1" customHeight="1" s="1">
      <c r="A1032" s="34" t="n"/>
      <c r="B1032" s="45" t="inlineStr">
        <is>
          <t>2026/06/05 15:34:31</t>
        </is>
      </c>
      <c r="C1032" s="45" t="inlineStr">
        <is>
          <t>KEE AI NI</t>
        </is>
      </c>
      <c r="D1032" s="45" t="inlineStr">
        <is>
          <t>Outward Transfer</t>
        </is>
      </c>
      <c r="E1032" s="45" t="inlineStr">
        <is>
          <t>HO PETTY CASH REIMBURSEMENT</t>
        </is>
      </c>
      <c r="F1032" s="47" t="n">
        <v>-248.7</v>
      </c>
      <c r="G1032" s="35" t="inlineStr">
        <is>
          <t>KEE</t>
        </is>
      </c>
      <c r="H1032" s="34" t="n"/>
      <c r="I1032" s="34" t="n"/>
      <c r="J1032" s="34" t="n"/>
    </row>
    <row r="1033" ht="12.75" customFormat="1" customHeight="1" s="1">
      <c r="A1033" s="31" t="n"/>
      <c r="B1033" s="38" t="inlineStr">
        <is>
          <t>2026/06/05 15:34:28</t>
        </is>
      </c>
      <c r="C1033" s="38" t="inlineStr">
        <is>
          <t>SIANG HOCK CAR RENTAL PTE LTD</t>
        </is>
      </c>
      <c r="D1033" s="38" t="inlineStr">
        <is>
          <t>Outward Transfer</t>
        </is>
      </c>
      <c r="E1033" s="38" t="inlineStr">
        <is>
          <t>HO INV</t>
        </is>
      </c>
      <c r="F1033" s="42" t="n">
        <v>-43730.8</v>
      </c>
      <c r="G1033" s="30" t="inlineStr">
        <is>
          <t>SIANG</t>
        </is>
      </c>
      <c r="H1033" s="31" t="inlineStr">
        <is>
          <t>Final Yellow Match (6-to-1)</t>
        </is>
      </c>
      <c r="I1033" s="31" t="inlineStr">
        <is>
          <t>1021, 1068, 181, 543, 1054, 1022</t>
        </is>
      </c>
      <c r="J1033" s="31" t="inlineStr"/>
    </row>
    <row r="1034" ht="12.75" customFormat="1" customHeight="1" s="1">
      <c r="A1034" s="31" t="n"/>
      <c r="B1034" s="38" t="inlineStr">
        <is>
          <t>2026/06/05 15:34:28</t>
        </is>
      </c>
      <c r="C1034" s="38" t="inlineStr">
        <is>
          <t>LI SI YUAN</t>
        </is>
      </c>
      <c r="D1034" s="38" t="inlineStr">
        <is>
          <t>Outward Transfer</t>
        </is>
      </c>
      <c r="E1034" s="38" t="inlineStr">
        <is>
          <t>HO PETTY CASH REIMBURSEMENT</t>
        </is>
      </c>
      <c r="F1034" s="42" t="n">
        <v>-2494.25</v>
      </c>
      <c r="G1034" s="30" t="inlineStr">
        <is>
          <t>LI</t>
        </is>
      </c>
      <c r="H1034" s="31" t="inlineStr">
        <is>
          <t>Final Yellow Match (1-to-3)</t>
        </is>
      </c>
      <c r="I1034" s="31" t="inlineStr">
        <is>
          <t>1042</t>
        </is>
      </c>
      <c r="J1034" s="31" t="inlineStr"/>
    </row>
    <row r="1035" ht="12.75" customFormat="1" customHeight="1" s="1">
      <c r="A1035" s="23" t="n"/>
      <c r="B1035" s="40" t="inlineStr">
        <is>
          <t>2026/06/05 15:34:27</t>
        </is>
      </c>
      <c r="C1035" s="40" t="inlineStr">
        <is>
          <t>LIAN JUN TRADING PTE LTD</t>
        </is>
      </c>
      <c r="D1035" s="40" t="inlineStr">
        <is>
          <t>Outward Transfer</t>
        </is>
      </c>
      <c r="E1035" s="40" t="inlineStr">
        <is>
          <t>LKG PC 07</t>
        </is>
      </c>
      <c r="F1035" s="41" t="n">
        <v>-7466.5</v>
      </c>
      <c r="G1035" s="22" t="inlineStr">
        <is>
          <t>LIAN</t>
        </is>
      </c>
      <c r="H1035" s="23" t="inlineStr">
        <is>
          <t>One-to-One</t>
        </is>
      </c>
      <c r="I1035" s="23" t="inlineStr">
        <is>
          <t>1083</t>
        </is>
      </c>
      <c r="J1035" s="23" t="inlineStr"/>
    </row>
    <row r="1036" ht="12.75" customFormat="1" customHeight="1" s="1">
      <c r="A1036" s="26" t="n"/>
      <c r="B1036" s="36" t="inlineStr">
        <is>
          <t>2026/06/05 15:34:27</t>
        </is>
      </c>
      <c r="C1036" s="36" t="inlineStr">
        <is>
          <t>MEN'SPOOL ENGINEERING PTE LTD</t>
        </is>
      </c>
      <c r="D1036" s="36" t="inlineStr">
        <is>
          <t>Outward Transfer</t>
        </is>
      </c>
      <c r="E1036" s="36" t="inlineStr">
        <is>
          <t>LKG PC 04</t>
        </is>
      </c>
      <c r="F1036" s="37" t="n">
        <v>-8938.83</v>
      </c>
      <c r="G1036" s="27" t="inlineStr">
        <is>
          <t>MEN'SPOOL</t>
        </is>
      </c>
      <c r="H1036" s="26" t="inlineStr">
        <is>
          <t>Keyword Difference</t>
        </is>
      </c>
      <c r="I1036" s="26" t="inlineStr">
        <is>
          <t>1093</t>
        </is>
      </c>
      <c r="J1036" s="26" t="inlineStr"/>
    </row>
    <row r="1037" ht="12.75" customFormat="1" customHeight="1" s="1">
      <c r="A1037" s="23" t="n"/>
      <c r="B1037" s="40" t="inlineStr">
        <is>
          <t>2026/06/05 15:27:41</t>
        </is>
      </c>
      <c r="C1037" s="40" t="inlineStr">
        <is>
          <t>ZHIYUAN CONTRACTOR PTE LTD</t>
        </is>
      </c>
      <c r="D1037" s="40" t="inlineStr">
        <is>
          <t>Outward Transfer</t>
        </is>
      </c>
      <c r="E1037" s="40" t="inlineStr">
        <is>
          <t>SKG LABOUR PC 02 (Final)</t>
        </is>
      </c>
      <c r="F1037" s="41" t="n">
        <v>-2968.22</v>
      </c>
      <c r="G1037" s="22" t="inlineStr">
        <is>
          <t>ZHIYUAN</t>
        </is>
      </c>
      <c r="H1037" s="23" t="inlineStr">
        <is>
          <t>One-to-One</t>
        </is>
      </c>
      <c r="I1037" s="23" t="inlineStr">
        <is>
          <t>609</t>
        </is>
      </c>
      <c r="J1037" s="23" t="inlineStr"/>
    </row>
    <row r="1038" ht="12.75" customFormat="1" customHeight="1" s="1">
      <c r="A1038" s="31" t="n"/>
      <c r="B1038" s="38" t="inlineStr">
        <is>
          <t>2026/06/05 15:27:39</t>
        </is>
      </c>
      <c r="C1038" s="38" t="inlineStr">
        <is>
          <t>GENERALAO, MICHAEL C.</t>
        </is>
      </c>
      <c r="D1038" s="38" t="inlineStr">
        <is>
          <t>Outward Transfer</t>
        </is>
      </c>
      <c r="E1038" s="38" t="inlineStr">
        <is>
          <t>HO-BIM BIM 77</t>
        </is>
      </c>
      <c r="F1038" s="42" t="n">
        <v>-1100</v>
      </c>
      <c r="G1038" s="30" t="inlineStr">
        <is>
          <t>GENERALAO,</t>
        </is>
      </c>
      <c r="H1038" s="31" t="inlineStr">
        <is>
          <t>Final Yellow Match (1-to-3)</t>
        </is>
      </c>
      <c r="I1038" s="31" t="inlineStr">
        <is>
          <t>1023</t>
        </is>
      </c>
      <c r="J1038" s="31" t="inlineStr"/>
    </row>
    <row r="1039" ht="12.75" customFormat="1" customHeight="1" s="1">
      <c r="A1039" s="31" t="n"/>
      <c r="B1039" s="38" t="inlineStr">
        <is>
          <t>2026/06/05 15:27:37</t>
        </is>
      </c>
      <c r="C1039" s="38" t="inlineStr">
        <is>
          <t>SANKARALINGAM SUDHAKARAN</t>
        </is>
      </c>
      <c r="D1039" s="38" t="inlineStr">
        <is>
          <t>Outward Transfer</t>
        </is>
      </c>
      <c r="E1039" s="38" t="inlineStr">
        <is>
          <t>HO-BIM BIM 77</t>
        </is>
      </c>
      <c r="F1039" s="42" t="n">
        <v>-2600</v>
      </c>
      <c r="G1039" s="30" t="inlineStr">
        <is>
          <t>SANKARALINGAM</t>
        </is>
      </c>
      <c r="H1039" s="31" t="inlineStr">
        <is>
          <t>Final Yellow Match (1-to-3)</t>
        </is>
      </c>
      <c r="I1039" s="31" t="inlineStr">
        <is>
          <t>1056</t>
        </is>
      </c>
      <c r="J1039" s="31" t="inlineStr"/>
    </row>
    <row r="1040" ht="12.75" customFormat="1" customHeight="1" s="1">
      <c r="A1040" s="34" t="n"/>
      <c r="B1040" s="45" t="inlineStr">
        <is>
          <t>2026/06/05 15:27:37</t>
        </is>
      </c>
      <c r="C1040" s="45" t="inlineStr">
        <is>
          <t>PYI PHYO MAUNG</t>
        </is>
      </c>
      <c r="D1040" s="45" t="inlineStr">
        <is>
          <t>Outward Transfer</t>
        </is>
      </c>
      <c r="E1040" s="45" t="inlineStr">
        <is>
          <t>HO-BIM BIM 77</t>
        </is>
      </c>
      <c r="F1040" s="46" t="n">
        <v>-2000</v>
      </c>
      <c r="G1040" s="35" t="inlineStr">
        <is>
          <t>PYI</t>
        </is>
      </c>
      <c r="H1040" s="34" t="n"/>
      <c r="I1040" s="34" t="n"/>
      <c r="J1040" s="34" t="n"/>
    </row>
    <row r="1041" ht="12.75" customFormat="1" customHeight="1" s="1">
      <c r="A1041" s="31" t="n"/>
      <c r="B1041" s="38" t="inlineStr">
        <is>
          <t>2026/06/05 15:27:37</t>
        </is>
      </c>
      <c r="C1041" s="38" t="inlineStr">
        <is>
          <t>BUILDERS 265 PTE LTD</t>
        </is>
      </c>
      <c r="D1041" s="38" t="inlineStr">
        <is>
          <t>Outward Transfer</t>
        </is>
      </c>
      <c r="E1041" s="38" t="inlineStr">
        <is>
          <t>HO-BIM BIM 77</t>
        </is>
      </c>
      <c r="F1041" s="42" t="n">
        <v>-14823</v>
      </c>
      <c r="G1041" s="30" t="inlineStr">
        <is>
          <t>BUILDERS</t>
        </is>
      </c>
      <c r="H1041" s="31" t="inlineStr">
        <is>
          <t>Final Yellow Match (2-to-1)</t>
        </is>
      </c>
      <c r="I1041" s="31" t="inlineStr">
        <is>
          <t>1111, 1110</t>
        </is>
      </c>
      <c r="J1041" s="31" t="inlineStr"/>
    </row>
    <row r="1042" ht="12.75" customFormat="1" customHeight="1" s="1">
      <c r="A1042" s="23" t="n"/>
      <c r="B1042" s="40" t="inlineStr">
        <is>
          <t>2026/06/05 15:27:36</t>
        </is>
      </c>
      <c r="C1042" s="40" t="inlineStr">
        <is>
          <t>HERNANDEZ SHEILA MA. FE SIENA</t>
        </is>
      </c>
      <c r="D1042" s="40" t="inlineStr">
        <is>
          <t>Outward Transfer</t>
        </is>
      </c>
      <c r="E1042" s="40" t="inlineStr">
        <is>
          <t>HO-BIM BIM 77</t>
        </is>
      </c>
      <c r="F1042" s="41" t="n">
        <v>-4895.84</v>
      </c>
      <c r="G1042" s="22" t="inlineStr">
        <is>
          <t>HERNANDEZ</t>
        </is>
      </c>
      <c r="H1042" s="23" t="inlineStr">
        <is>
          <t>Two-to-One</t>
        </is>
      </c>
      <c r="I1042" s="23" t="inlineStr">
        <is>
          <t>1109, 32</t>
        </is>
      </c>
      <c r="J1042" s="23" t="inlineStr"/>
    </row>
    <row r="1043" ht="12.75" customFormat="1" customHeight="1" s="1">
      <c r="A1043" s="26" t="n"/>
      <c r="B1043" s="36" t="inlineStr">
        <is>
          <t>2026/06/05 15:27:34</t>
        </is>
      </c>
      <c r="C1043" s="36" t="inlineStr">
        <is>
          <t>IFS CAPITAL LIMITED</t>
        </is>
      </c>
      <c r="D1043" s="36" t="inlineStr">
        <is>
          <t>Outward Transfer</t>
        </is>
      </c>
      <c r="E1043" s="36" t="inlineStr">
        <is>
          <t>HO-BIM BIM 77</t>
        </is>
      </c>
      <c r="F1043" s="37" t="n">
        <v>-2645.71</v>
      </c>
      <c r="G1043" s="27" t="inlineStr">
        <is>
          <t>IFS</t>
        </is>
      </c>
      <c r="H1043" s="26" t="inlineStr">
        <is>
          <t>Keyword Difference</t>
        </is>
      </c>
      <c r="I1043" s="26" t="inlineStr">
        <is>
          <t>1112</t>
        </is>
      </c>
      <c r="J1043" s="26" t="inlineStr"/>
    </row>
    <row r="1044" ht="12.75" customFormat="1" customHeight="1" s="1">
      <c r="A1044" s="23" t="n"/>
      <c r="B1044" s="40" t="inlineStr">
        <is>
          <t>2026/06/05 15:27:33</t>
        </is>
      </c>
      <c r="C1044" s="40" t="inlineStr">
        <is>
          <t>HWA YANG ENGINEERING PTE LTD</t>
        </is>
      </c>
      <c r="D1044" s="40" t="inlineStr">
        <is>
          <t>Outward Transfer</t>
        </is>
      </c>
      <c r="E1044" s="40" t="inlineStr">
        <is>
          <t>UTB LABOUR PC 01</t>
        </is>
      </c>
      <c r="F1044" s="41" t="n">
        <v>-75920.66</v>
      </c>
      <c r="G1044" s="22" t="inlineStr">
        <is>
          <t>HWA</t>
        </is>
      </c>
      <c r="H1044" s="23" t="inlineStr">
        <is>
          <t>One-to-One</t>
        </is>
      </c>
      <c r="I1044" s="23" t="inlineStr">
        <is>
          <t>7</t>
        </is>
      </c>
      <c r="J1044" s="23" t="inlineStr"/>
    </row>
    <row r="1045" ht="12.75" customFormat="1" customHeight="1" s="1">
      <c r="A1045" s="23" t="n"/>
      <c r="B1045" s="40" t="inlineStr">
        <is>
          <t>2026/06/05 15:27:32</t>
        </is>
      </c>
      <c r="C1045" s="40" t="inlineStr">
        <is>
          <t>ACEPLP.COM PTE LTD</t>
        </is>
      </c>
      <c r="D1045" s="40" t="inlineStr">
        <is>
          <t>Outward Transfer</t>
        </is>
      </c>
      <c r="E1045" s="40" t="inlineStr">
        <is>
          <t>HO-BIM BIM 77</t>
        </is>
      </c>
      <c r="F1045" s="41" t="n">
        <v>-18728.52</v>
      </c>
      <c r="G1045" s="22" t="inlineStr">
        <is>
          <t>ACEPLP.COM</t>
        </is>
      </c>
      <c r="H1045" s="23" t="inlineStr">
        <is>
          <t>One-to-One</t>
        </is>
      </c>
      <c r="I1045" s="23" t="inlineStr">
        <is>
          <t>1108</t>
        </is>
      </c>
      <c r="J1045" s="23" t="inlineStr"/>
    </row>
    <row r="1046" ht="12.75" customFormat="1" customHeight="1" s="1">
      <c r="A1046" s="31" t="n"/>
      <c r="B1046" s="38" t="inlineStr">
        <is>
          <t>2026/06/05 15:27:30</t>
        </is>
      </c>
      <c r="C1046" s="38" t="inlineStr">
        <is>
          <t>NAY ZAW LIN</t>
        </is>
      </c>
      <c r="D1046" s="38" t="inlineStr">
        <is>
          <t>Outward Transfer</t>
        </is>
      </c>
      <c r="E1046" s="38" t="inlineStr">
        <is>
          <t>HO-BIM BIM 77</t>
        </is>
      </c>
      <c r="F1046" s="42" t="n">
        <v>-2800</v>
      </c>
      <c r="G1046" s="30" t="inlineStr">
        <is>
          <t>NAY</t>
        </is>
      </c>
      <c r="H1046" s="31" t="inlineStr">
        <is>
          <t>Final Yellow Match (1-to-5)</t>
        </is>
      </c>
      <c r="I1046" s="31" t="inlineStr">
        <is>
          <t>1057</t>
        </is>
      </c>
      <c r="J1046" s="31" t="inlineStr"/>
    </row>
    <row r="1047" ht="12.75" customFormat="1" customHeight="1" s="1">
      <c r="A1047" s="31" t="n"/>
      <c r="B1047" s="38" t="inlineStr">
        <is>
          <t>2026/06/05 15:27:30</t>
        </is>
      </c>
      <c r="C1047" s="38" t="inlineStr">
        <is>
          <t>JAO PAUL VINCENT TRINIDAD</t>
        </is>
      </c>
      <c r="D1047" s="38" t="inlineStr">
        <is>
          <t>Outward Transfer</t>
        </is>
      </c>
      <c r="E1047" s="38" t="inlineStr">
        <is>
          <t>HO-BIM BIM 77</t>
        </is>
      </c>
      <c r="F1047" s="42" t="n">
        <v>-2100</v>
      </c>
      <c r="G1047" s="30" t="inlineStr">
        <is>
          <t>JAO</t>
        </is>
      </c>
      <c r="H1047" s="31" t="inlineStr">
        <is>
          <t>Final Yellow Match (1-to-6)</t>
        </is>
      </c>
      <c r="I1047" s="31" t="inlineStr">
        <is>
          <t>989</t>
        </is>
      </c>
      <c r="J1047" s="31" t="inlineStr"/>
    </row>
    <row r="1048" ht="12.75" customFormat="1" customHeight="1" s="1">
      <c r="A1048" s="26" t="n"/>
      <c r="B1048" s="36" t="inlineStr">
        <is>
          <t>2026/06/05 15:27:30</t>
        </is>
      </c>
      <c r="C1048" s="36" t="inlineStr">
        <is>
          <t>KHIN HNIN TUN</t>
        </is>
      </c>
      <c r="D1048" s="36" t="inlineStr">
        <is>
          <t>Outward Transfer</t>
        </is>
      </c>
      <c r="E1048" s="36" t="inlineStr">
        <is>
          <t>HO-BIM BIM 77</t>
        </is>
      </c>
      <c r="F1048" s="37" t="n">
        <v>-2000</v>
      </c>
      <c r="G1048" s="27" t="inlineStr">
        <is>
          <t>KHIN</t>
        </is>
      </c>
      <c r="H1048" s="26" t="inlineStr">
        <is>
          <t>Keyword-Difference (1-to-1)</t>
        </is>
      </c>
      <c r="I1048" s="26" t="inlineStr">
        <is>
          <t>58</t>
        </is>
      </c>
      <c r="J1048" s="26" t="inlineStr"/>
    </row>
    <row r="1049" ht="12.75" customFormat="1" customHeight="1" s="1">
      <c r="A1049" s="31" t="n"/>
      <c r="B1049" s="38" t="inlineStr">
        <is>
          <t>2026/06/05 15:27:29</t>
        </is>
      </c>
      <c r="C1049" s="38" t="inlineStr">
        <is>
          <t>GADIANA SARAH ANDREA FABRESIS</t>
        </is>
      </c>
      <c r="D1049" s="38" t="inlineStr">
        <is>
          <t>Outward Transfer</t>
        </is>
      </c>
      <c r="E1049" s="38" t="inlineStr">
        <is>
          <t>HO-BIM BIM 77</t>
        </is>
      </c>
      <c r="F1049" s="42" t="n">
        <v>-2300</v>
      </c>
      <c r="G1049" s="30" t="inlineStr">
        <is>
          <t>GADIANA</t>
        </is>
      </c>
      <c r="H1049" s="31" t="inlineStr">
        <is>
          <t>Final Yellow Match (1-to-4)</t>
        </is>
      </c>
      <c r="I1049" s="31" t="inlineStr">
        <is>
          <t>144</t>
        </is>
      </c>
      <c r="J1049" s="31" t="inlineStr"/>
    </row>
    <row r="1050" ht="12.75" customFormat="1" customHeight="1" s="1">
      <c r="A1050" s="31" t="n"/>
      <c r="B1050" s="38" t="inlineStr">
        <is>
          <t>2026/06/05 15:27:29</t>
        </is>
      </c>
      <c r="C1050" s="38" t="inlineStr">
        <is>
          <t>KASIVISWANATHAN PANDIYARAJ</t>
        </is>
      </c>
      <c r="D1050" s="38" t="inlineStr">
        <is>
          <t>Outward Transfer</t>
        </is>
      </c>
      <c r="E1050" s="38" t="inlineStr">
        <is>
          <t>HO-BIM BIM 77</t>
        </is>
      </c>
      <c r="F1050" s="42" t="n">
        <v>-2900</v>
      </c>
      <c r="G1050" s="30" t="inlineStr">
        <is>
          <t>KASIVISWANATHAN</t>
        </is>
      </c>
      <c r="H1050" s="31" t="inlineStr">
        <is>
          <t>Final Yellow Match (1-to-2)</t>
        </is>
      </c>
      <c r="I1050" s="31" t="inlineStr">
        <is>
          <t>235</t>
        </is>
      </c>
      <c r="J1050" s="31" t="inlineStr"/>
    </row>
    <row r="1051" ht="12.75" customFormat="1" customHeight="1" s="1">
      <c r="A1051" s="23" t="n"/>
      <c r="B1051" s="40" t="inlineStr">
        <is>
          <t>2026/06/05 15:27:28</t>
        </is>
      </c>
      <c r="C1051" s="40" t="inlineStr">
        <is>
          <t>DJ ENGINEERING AND CONSTRUCTION PTE LTD</t>
        </is>
      </c>
      <c r="D1051" s="40" t="inlineStr">
        <is>
          <t>Outward Transfer</t>
        </is>
      </c>
      <c r="E1051" s="40" t="inlineStr">
        <is>
          <t>HO-BIM BIM 77</t>
        </is>
      </c>
      <c r="F1051" s="41" t="n">
        <v>-34456.49</v>
      </c>
      <c r="G1051" s="22" t="inlineStr">
        <is>
          <t>DJ</t>
        </is>
      </c>
      <c r="H1051" s="23" t="inlineStr">
        <is>
          <t>One-to-One</t>
        </is>
      </c>
      <c r="I1051" s="23" t="inlineStr">
        <is>
          <t>1107</t>
        </is>
      </c>
      <c r="J1051" s="23" t="inlineStr"/>
    </row>
    <row r="1052" ht="12.75" customFormat="1" customHeight="1" s="1">
      <c r="A1052" s="34" t="n"/>
      <c r="B1052" s="45" t="inlineStr">
        <is>
          <t>2026/06/05 15:27:28</t>
        </is>
      </c>
      <c r="C1052" s="45" t="inlineStr">
        <is>
          <t>JEFFREY A. QUIDASOL</t>
        </is>
      </c>
      <c r="D1052" s="45" t="inlineStr">
        <is>
          <t>Outward Transfer</t>
        </is>
      </c>
      <c r="E1052" s="45" t="inlineStr">
        <is>
          <t>HO-BIM BIM 77</t>
        </is>
      </c>
      <c r="F1052" s="46" t="n">
        <v>-2100</v>
      </c>
      <c r="G1052" s="35" t="inlineStr">
        <is>
          <t>JEFFREY</t>
        </is>
      </c>
      <c r="H1052" s="34" t="n"/>
      <c r="I1052" s="34" t="n"/>
      <c r="J1052" s="34" t="n"/>
    </row>
    <row r="1053" ht="12.75" customFormat="1" customHeight="1" s="1">
      <c r="A1053" s="23" t="n"/>
      <c r="B1053" s="40" t="inlineStr">
        <is>
          <t>2026/06/05 15:27:27</t>
        </is>
      </c>
      <c r="C1053" s="40" t="inlineStr">
        <is>
          <t>QUAN SHENG CONSTRUCTION PTE LTD</t>
        </is>
      </c>
      <c r="D1053" s="40" t="inlineStr">
        <is>
          <t>Outward Transfer</t>
        </is>
      </c>
      <c r="E1053" s="40" t="inlineStr">
        <is>
          <t>FWC LABOUR PC 02</t>
        </is>
      </c>
      <c r="F1053" s="41" t="n">
        <v>-51001.72</v>
      </c>
      <c r="G1053" s="22" t="inlineStr">
        <is>
          <t>QUAN</t>
        </is>
      </c>
      <c r="H1053" s="23" t="inlineStr">
        <is>
          <t>One-to-One</t>
        </is>
      </c>
      <c r="I1053" s="23" t="inlineStr">
        <is>
          <t>1152</t>
        </is>
      </c>
      <c r="J1053" s="23" t="inlineStr"/>
    </row>
    <row r="1054" ht="12.75" customFormat="1" customHeight="1" s="1">
      <c r="A1054" s="23" t="n"/>
      <c r="B1054" s="40" t="inlineStr">
        <is>
          <t>2026/06/05 11:25:59</t>
        </is>
      </c>
      <c r="C1054" s="40" t="inlineStr">
        <is>
          <t>KASZON PTE LTD</t>
        </is>
      </c>
      <c r="D1054" s="40" t="inlineStr">
        <is>
          <t>Outward Transfer</t>
        </is>
      </c>
      <c r="E1054" s="40" t="inlineStr">
        <is>
          <t>FUND TRANSFER</t>
        </is>
      </c>
      <c r="F1054" s="41" t="n">
        <v>-182781.29</v>
      </c>
      <c r="G1054" s="22" t="inlineStr">
        <is>
          <t>KZ</t>
        </is>
      </c>
      <c r="H1054" s="23" t="inlineStr">
        <is>
          <t>One-to-One</t>
        </is>
      </c>
      <c r="I1054" s="23" t="inlineStr">
        <is>
          <t>691</t>
        </is>
      </c>
      <c r="J1054" s="23" t="inlineStr"/>
    </row>
    <row r="1055" ht="12.75" customFormat="1" customHeight="1" s="1">
      <c r="A1055" s="23" t="n"/>
      <c r="B1055" s="40" t="inlineStr">
        <is>
          <t>2026/06/05 11:24:24</t>
        </is>
      </c>
      <c r="C1055" s="40" t="inlineStr">
        <is>
          <t>KASZON PTE LTD</t>
        </is>
      </c>
      <c r="D1055" s="40" t="inlineStr">
        <is>
          <t>Outward Transfer</t>
        </is>
      </c>
      <c r="E1055" s="40" t="inlineStr">
        <is>
          <t>FUND TRANSFER</t>
        </is>
      </c>
      <c r="F1055" s="41" t="n">
        <v>-636277.1899999999</v>
      </c>
      <c r="G1055" s="22" t="inlineStr">
        <is>
          <t>KZ</t>
        </is>
      </c>
      <c r="H1055" s="23" t="inlineStr">
        <is>
          <t>One-to-One</t>
        </is>
      </c>
      <c r="I1055" s="23" t="inlineStr">
        <is>
          <t>500</t>
        </is>
      </c>
      <c r="J1055" s="23" t="inlineStr"/>
    </row>
    <row r="1056" ht="12.75" customFormat="1" customHeight="1" s="1">
      <c r="A1056" s="23" t="n"/>
      <c r="B1056" s="40" t="inlineStr">
        <is>
          <t>2026/06/05 11:22:54</t>
        </is>
      </c>
      <c r="C1056" s="40" t="inlineStr">
        <is>
          <t>KASZON PTE LTD</t>
        </is>
      </c>
      <c r="D1056" s="40" t="inlineStr">
        <is>
          <t>Outward Transfer</t>
        </is>
      </c>
      <c r="E1056" s="40" t="inlineStr">
        <is>
          <t>FUND TRANSFER</t>
        </is>
      </c>
      <c r="F1056" s="41" t="n">
        <v>-528841.54</v>
      </c>
      <c r="G1056" s="22" t="inlineStr">
        <is>
          <t>KZ</t>
        </is>
      </c>
      <c r="H1056" s="23" t="inlineStr">
        <is>
          <t>One-to-One</t>
        </is>
      </c>
      <c r="I1056" s="23" t="inlineStr">
        <is>
          <t>690</t>
        </is>
      </c>
      <c r="J1056" s="23" t="inlineStr"/>
    </row>
    <row r="1057" ht="12.75" customFormat="1" customHeight="1" s="1">
      <c r="A1057" s="26" t="n"/>
      <c r="B1057" s="36" t="inlineStr">
        <is>
          <t>2026/06/04 20:08:39</t>
        </is>
      </c>
      <c r="C1057" s="36" t="inlineStr"/>
      <c r="D1057" s="36" t="inlineStr">
        <is>
          <t>Outward Transfer</t>
        </is>
      </c>
      <c r="E1057" s="36" t="inlineStr">
        <is>
          <t>INWARD CLEARING CHQ 317343</t>
        </is>
      </c>
      <c r="F1057" s="37" t="n">
        <v>-3450.18</v>
      </c>
      <c r="G1057" s="26" t="n"/>
      <c r="H1057" s="26" t="inlineStr">
        <is>
          <t>Keyword Difference</t>
        </is>
      </c>
      <c r="I1057" s="26" t="inlineStr">
        <is>
          <t>962</t>
        </is>
      </c>
      <c r="J1057" s="26" t="inlineStr"/>
    </row>
    <row r="1058" ht="12.75" customFormat="1" customHeight="1" s="1">
      <c r="A1058" s="26" t="n"/>
      <c r="B1058" s="36" t="inlineStr">
        <is>
          <t>2026/06/04 16:00:57</t>
        </is>
      </c>
      <c r="C1058" s="36" t="inlineStr">
        <is>
          <t>THE ACCOUNTANT GENERAL</t>
        </is>
      </c>
      <c r="D1058" s="36" t="inlineStr">
        <is>
          <t>Local Clearing And Inward Remittance</t>
        </is>
      </c>
      <c r="E1058" s="36" t="inlineStr">
        <is>
          <t>OTHR</t>
        </is>
      </c>
      <c r="F1058" s="37" t="n">
        <v>308986.09</v>
      </c>
      <c r="G1058" s="27" t="inlineStr">
        <is>
          <t>ACCOUNTANT</t>
        </is>
      </c>
      <c r="H1058" s="26" t="inlineStr">
        <is>
          <t>Keyword Difference</t>
        </is>
      </c>
      <c r="I1058" s="26" t="inlineStr">
        <is>
          <t>273</t>
        </is>
      </c>
      <c r="J1058" s="26" t="inlineStr"/>
    </row>
    <row r="1059" ht="12.75" customFormat="1" customHeight="1" s="1">
      <c r="A1059" s="26" t="n"/>
      <c r="B1059" s="36" t="inlineStr">
        <is>
          <t>2026/06/04 14:53:16</t>
        </is>
      </c>
      <c r="C1059" s="36" t="inlineStr">
        <is>
          <t>NEXFLOW CONSTRUCTIONPTE. LTD.</t>
        </is>
      </c>
      <c r="D1059" s="36" t="inlineStr">
        <is>
          <t>Incoming PayNow</t>
        </is>
      </c>
      <c r="E1059" s="36" t="inlineStr">
        <is>
          <t>Lifting frame maintaince</t>
        </is>
      </c>
      <c r="F1059" s="37" t="n">
        <v>5995</v>
      </c>
      <c r="G1059" s="27" t="inlineStr">
        <is>
          <t>NEXFLOW</t>
        </is>
      </c>
      <c r="H1059" s="26" t="inlineStr">
        <is>
          <t>Keyword Difference</t>
        </is>
      </c>
      <c r="I1059" s="26" t="inlineStr">
        <is>
          <t>322</t>
        </is>
      </c>
      <c r="J1059" s="26" t="inlineStr"/>
    </row>
    <row r="1060" ht="12.75" customFormat="1" customHeight="1" s="1">
      <c r="A1060" s="26" t="n"/>
      <c r="B1060" s="36" t="inlineStr">
        <is>
          <t>2026/06/04 11:40:04</t>
        </is>
      </c>
      <c r="C1060" s="36" t="inlineStr"/>
      <c r="D1060" s="36" t="inlineStr">
        <is>
          <t>Charging</t>
        </is>
      </c>
      <c r="E1060" s="36" t="inlineStr">
        <is>
          <t>PTSGC02603922207</t>
        </is>
      </c>
      <c r="F1060" s="43" t="n">
        <v>-20</v>
      </c>
      <c r="G1060" s="26" t="n"/>
      <c r="H1060" s="26" t="inlineStr">
        <is>
          <t>Keyword Difference</t>
        </is>
      </c>
      <c r="I1060" s="26" t="inlineStr">
        <is>
          <t>43</t>
        </is>
      </c>
      <c r="J1060" s="26" t="inlineStr"/>
    </row>
    <row r="1061" ht="12.75" customFormat="1" customHeight="1" s="1">
      <c r="A1061" s="26" t="n"/>
      <c r="B1061" s="36" t="inlineStr">
        <is>
          <t>2026/06/04 11:39:24</t>
        </is>
      </c>
      <c r="C1061" s="36" t="inlineStr"/>
      <c r="D1061" s="36" t="inlineStr">
        <is>
          <t>Charging</t>
        </is>
      </c>
      <c r="E1061" s="36" t="inlineStr">
        <is>
          <t>PTSGC02603922207</t>
        </is>
      </c>
      <c r="F1061" s="43" t="n">
        <v>-56.49</v>
      </c>
      <c r="G1061" s="26" t="n"/>
      <c r="H1061" s="26" t="inlineStr">
        <is>
          <t>Keyword Difference</t>
        </is>
      </c>
      <c r="I1061" s="26" t="inlineStr">
        <is>
          <t>17</t>
        </is>
      </c>
      <c r="J1061" s="26" t="inlineStr"/>
    </row>
    <row r="1062" ht="12.75" customFormat="1" customHeight="1" s="1">
      <c r="A1062" s="26" t="n"/>
      <c r="B1062" s="36" t="inlineStr">
        <is>
          <t>2026/06/04 11:38:09</t>
        </is>
      </c>
      <c r="C1062" s="36" t="inlineStr">
        <is>
          <t>HANGZHOU JIAYU TECHNOLOGY CO., LTD</t>
        </is>
      </c>
      <c r="D1062" s="36" t="inlineStr">
        <is>
          <t>Local Clearing And Outward Remittance</t>
        </is>
      </c>
      <c r="E1062" s="36" t="inlineStr"/>
      <c r="F1062" s="37" t="n">
        <v>-45190</v>
      </c>
      <c r="G1062" s="27" t="inlineStr">
        <is>
          <t>HANGZHOU</t>
        </is>
      </c>
      <c r="H1062" s="26" t="inlineStr">
        <is>
          <t>Keyword Difference</t>
        </is>
      </c>
      <c r="I1062" s="26" t="inlineStr">
        <is>
          <t>960</t>
        </is>
      </c>
      <c r="J1062" s="26" t="inlineStr"/>
    </row>
    <row r="1063" ht="12.75" customFormat="1" customHeight="1" s="1">
      <c r="A1063" s="26" t="n"/>
      <c r="B1063" s="36" t="inlineStr">
        <is>
          <t>2026/06/03 20:06:54</t>
        </is>
      </c>
      <c r="C1063" s="36" t="inlineStr"/>
      <c r="D1063" s="36" t="inlineStr">
        <is>
          <t>Outward Transfer</t>
        </is>
      </c>
      <c r="E1063" s="36" t="inlineStr">
        <is>
          <t>INWARD CLEARING CHQ 317304</t>
        </is>
      </c>
      <c r="F1063" s="37" t="n">
        <v>-40405.04</v>
      </c>
      <c r="G1063" s="26" t="n"/>
      <c r="H1063" s="26" t="inlineStr">
        <is>
          <t>Keyword Difference</t>
        </is>
      </c>
      <c r="I1063" s="26" t="inlineStr">
        <is>
          <t>764</t>
        </is>
      </c>
      <c r="J1063" s="26" t="inlineStr"/>
    </row>
    <row r="1064" ht="12.75" customFormat="1" customHeight="1" s="1">
      <c r="A1064" s="26" t="n"/>
      <c r="B1064" s="36" t="inlineStr">
        <is>
          <t>2026/06/03 20:06:52</t>
        </is>
      </c>
      <c r="C1064" s="36" t="inlineStr"/>
      <c r="D1064" s="36" t="inlineStr">
        <is>
          <t>Outward Transfer</t>
        </is>
      </c>
      <c r="E1064" s="36" t="inlineStr">
        <is>
          <t>INWARD CLEARING CHQ 317323</t>
        </is>
      </c>
      <c r="F1064" s="37" t="n">
        <v>-3969.5</v>
      </c>
      <c r="G1064" s="26" t="n"/>
      <c r="H1064" s="26" t="inlineStr">
        <is>
          <t>Keyword Difference</t>
        </is>
      </c>
      <c r="I1064" s="26" t="inlineStr">
        <is>
          <t>1314</t>
        </is>
      </c>
      <c r="J1064" s="26" t="inlineStr"/>
    </row>
    <row r="1065" ht="12.75" customFormat="1" customHeight="1" s="1">
      <c r="A1065" s="26" t="n"/>
      <c r="B1065" s="36" t="inlineStr">
        <is>
          <t>2026/06/03 20:06:50</t>
        </is>
      </c>
      <c r="C1065" s="36" t="inlineStr"/>
      <c r="D1065" s="36" t="inlineStr">
        <is>
          <t>Outward Transfer</t>
        </is>
      </c>
      <c r="E1065" s="36" t="inlineStr">
        <is>
          <t>INWARD CLEARING CHQ 317313</t>
        </is>
      </c>
      <c r="F1065" s="37" t="n">
        <v>-1211603.58</v>
      </c>
      <c r="G1065" s="26" t="n"/>
      <c r="H1065" s="26" t="inlineStr">
        <is>
          <t>Keyword Difference</t>
        </is>
      </c>
      <c r="I1065" s="26" t="inlineStr">
        <is>
          <t>1151</t>
        </is>
      </c>
      <c r="J1065" s="26" t="inlineStr"/>
    </row>
    <row r="1066" ht="12.75" customFormat="1" customHeight="1" s="1">
      <c r="A1066" s="26" t="n"/>
      <c r="B1066" s="36" t="inlineStr">
        <is>
          <t>2026/06/03 20:06:42</t>
        </is>
      </c>
      <c r="C1066" s="36" t="inlineStr"/>
      <c r="D1066" s="36" t="inlineStr">
        <is>
          <t>Outward Transfer</t>
        </is>
      </c>
      <c r="E1066" s="36" t="inlineStr">
        <is>
          <t>INWARD CLEARING CHQ 317321</t>
        </is>
      </c>
      <c r="F1066" s="37" t="n">
        <v>-302978.58</v>
      </c>
      <c r="G1066" s="26" t="n"/>
      <c r="H1066" s="26" t="inlineStr">
        <is>
          <t>Keyword Difference</t>
        </is>
      </c>
      <c r="I1066" s="26" t="inlineStr">
        <is>
          <t>1300</t>
        </is>
      </c>
      <c r="J1066" s="26" t="inlineStr"/>
    </row>
    <row r="1067" ht="12.75" customFormat="1" customHeight="1" s="1">
      <c r="A1067" s="26" t="n"/>
      <c r="B1067" s="36" t="inlineStr">
        <is>
          <t>2026/06/03 20:06:41</t>
        </is>
      </c>
      <c r="C1067" s="36" t="inlineStr"/>
      <c r="D1067" s="36" t="inlineStr">
        <is>
          <t>Outward Transfer</t>
        </is>
      </c>
      <c r="E1067" s="36" t="inlineStr">
        <is>
          <t>INWARD CLEARING CHQ 317314</t>
        </is>
      </c>
      <c r="F1067" s="37" t="n">
        <v>-661312.5600000001</v>
      </c>
      <c r="G1067" s="26" t="n"/>
      <c r="H1067" s="26" t="inlineStr">
        <is>
          <t>Keyword Difference</t>
        </is>
      </c>
      <c r="I1067" s="26" t="inlineStr">
        <is>
          <t>1315</t>
        </is>
      </c>
      <c r="J1067" s="26" t="inlineStr"/>
    </row>
    <row r="1068" ht="12.75" customFormat="1" customHeight="1" s="1">
      <c r="A1068" s="26" t="n"/>
      <c r="B1068" s="36" t="inlineStr">
        <is>
          <t>2026/06/03 20:06:39</t>
        </is>
      </c>
      <c r="C1068" s="36" t="inlineStr"/>
      <c r="D1068" s="36" t="inlineStr">
        <is>
          <t>Outward Transfer</t>
        </is>
      </c>
      <c r="E1068" s="36" t="inlineStr">
        <is>
          <t>INWARD CLEARING CHQ 317339</t>
        </is>
      </c>
      <c r="F1068" s="37" t="n">
        <v>-4905</v>
      </c>
      <c r="G1068" s="26" t="n"/>
      <c r="H1068" s="26" t="inlineStr">
        <is>
          <t>Keyword Difference</t>
        </is>
      </c>
      <c r="I1068" s="26" t="inlineStr">
        <is>
          <t>19</t>
        </is>
      </c>
      <c r="J1068" s="26" t="inlineStr"/>
    </row>
    <row r="1069" ht="12.75" customFormat="1" customHeight="1" s="1">
      <c r="A1069" s="26" t="n"/>
      <c r="B1069" s="36" t="inlineStr">
        <is>
          <t>2026/06/03 20:06:36</t>
        </is>
      </c>
      <c r="C1069" s="36" t="inlineStr"/>
      <c r="D1069" s="36" t="inlineStr">
        <is>
          <t>Outward Transfer</t>
        </is>
      </c>
      <c r="E1069" s="36" t="inlineStr">
        <is>
          <t>INWARD CLEARING CHQ 317331</t>
        </is>
      </c>
      <c r="F1069" s="37" t="n">
        <v>-102220.2</v>
      </c>
      <c r="G1069" s="26" t="n"/>
      <c r="H1069" s="26" t="inlineStr">
        <is>
          <t>Keyword Difference</t>
        </is>
      </c>
      <c r="I1069" s="26" t="inlineStr">
        <is>
          <t>860</t>
        </is>
      </c>
      <c r="J1069" s="26" t="inlineStr"/>
    </row>
    <row r="1070" ht="12.75" customFormat="1" customHeight="1" s="1">
      <c r="A1070" s="34" t="n"/>
      <c r="B1070" s="45" t="inlineStr">
        <is>
          <t>2026/06/03 17:21:16</t>
        </is>
      </c>
      <c r="C1070" s="45" t="inlineStr">
        <is>
          <t>HENAN FOREIGN ECONOMIC (SOUTH           PACIFIC) PTE. LTD.</t>
        </is>
      </c>
      <c r="D1070" s="45" t="inlineStr">
        <is>
          <t>Incoming PayNow</t>
        </is>
      </c>
      <c r="E1070" s="45" t="inlineStr">
        <is>
          <t>SM3P260603967896</t>
        </is>
      </c>
      <c r="F1070" s="46" t="n">
        <v>3488</v>
      </c>
      <c r="G1070" s="35" t="inlineStr">
        <is>
          <t>HENAN</t>
        </is>
      </c>
      <c r="H1070" s="34" t="n"/>
      <c r="I1070" s="34" t="n"/>
      <c r="J1070" s="34" t="n"/>
    </row>
    <row r="1071" ht="12.75" customFormat="1" customHeight="1" s="1">
      <c r="A1071" s="34" t="n"/>
      <c r="B1071" s="45" t="inlineStr">
        <is>
          <t>2026/06/03 17:11:27</t>
        </is>
      </c>
      <c r="C1071" s="45" t="inlineStr">
        <is>
          <t>XUE LING</t>
        </is>
      </c>
      <c r="D1071" s="45" t="inlineStr">
        <is>
          <t>Incoming PayNow</t>
        </is>
      </c>
      <c r="E1071" s="45" t="inlineStr">
        <is>
          <t>CRCHI 3</t>
        </is>
      </c>
      <c r="F1071" s="46" t="n">
        <v>2616</v>
      </c>
      <c r="G1071" s="35" t="inlineStr">
        <is>
          <t>XUE</t>
        </is>
      </c>
      <c r="H1071" s="34" t="n"/>
      <c r="I1071" s="34" t="n"/>
      <c r="J1071" s="34" t="n"/>
    </row>
    <row r="1072" ht="12.75" customFormat="1" customHeight="1" s="1">
      <c r="A1072" s="23" t="n"/>
      <c r="B1072" s="40" t="inlineStr">
        <is>
          <t>2026/06/03 16:30:45</t>
        </is>
      </c>
      <c r="C1072" s="40" t="inlineStr">
        <is>
          <t>CRIMSONLOGIC PTE LTD</t>
        </is>
      </c>
      <c r="D1072" s="40" t="inlineStr">
        <is>
          <t>Local Clearing And Outward Remittance</t>
        </is>
      </c>
      <c r="E1072" s="40" t="inlineStr">
        <is>
          <t>COLL</t>
        </is>
      </c>
      <c r="F1072" s="44" t="n">
        <v>-16.35</v>
      </c>
      <c r="G1072" s="22" t="inlineStr">
        <is>
          <t>CRIMSONLOGIC</t>
        </is>
      </c>
      <c r="H1072" s="23" t="inlineStr">
        <is>
          <t>One-to-One</t>
        </is>
      </c>
      <c r="I1072" s="23" t="inlineStr">
        <is>
          <t>51</t>
        </is>
      </c>
      <c r="J1072" s="23" t="inlineStr"/>
    </row>
    <row r="1073" ht="12.75" customFormat="1" customHeight="1" s="1">
      <c r="A1073" s="23" t="n"/>
      <c r="B1073" s="40" t="inlineStr">
        <is>
          <t>2026/06/03 16:30:40</t>
        </is>
      </c>
      <c r="C1073" s="40" t="inlineStr">
        <is>
          <t>SATA COMMHEALTH</t>
        </is>
      </c>
      <c r="D1073" s="40" t="inlineStr">
        <is>
          <t>Local Clearing And Outward Remittance</t>
        </is>
      </c>
      <c r="E1073" s="40" t="inlineStr">
        <is>
          <t>COLL</t>
        </is>
      </c>
      <c r="F1073" s="41" t="n">
        <v>-13257.5</v>
      </c>
      <c r="G1073" s="22" t="inlineStr">
        <is>
          <t>SATA</t>
        </is>
      </c>
      <c r="H1073" s="23" t="inlineStr">
        <is>
          <t>One-to-One</t>
        </is>
      </c>
      <c r="I1073" s="23" t="inlineStr">
        <is>
          <t>1329</t>
        </is>
      </c>
      <c r="J1073" s="23" t="inlineStr"/>
    </row>
    <row r="1074" ht="12.75" customFormat="1" customHeight="1" s="1">
      <c r="A1074" s="34" t="n"/>
      <c r="B1074" s="45" t="inlineStr">
        <is>
          <t>2026/06/03 16:16:42</t>
        </is>
      </c>
      <c r="C1074" s="45" t="inlineStr">
        <is>
          <t>LUM AH YING</t>
        </is>
      </c>
      <c r="D1074" s="45" t="inlineStr">
        <is>
          <t>Incoming PayNow</t>
        </is>
      </c>
      <c r="E1074" s="45" t="inlineStr">
        <is>
          <t>AG Builders Pte Ltd</t>
        </is>
      </c>
      <c r="F1074" s="46" t="n">
        <v>3488</v>
      </c>
      <c r="G1074" s="35" t="inlineStr">
        <is>
          <t>LUM</t>
        </is>
      </c>
      <c r="H1074" s="34" t="n"/>
      <c r="I1074" s="34" t="n"/>
      <c r="J1074" s="34" t="n"/>
    </row>
    <row r="1075" ht="12.75" customFormat="1" customHeight="1" s="1">
      <c r="A1075" s="34" t="n"/>
      <c r="B1075" s="45" t="inlineStr">
        <is>
          <t>2026/06/03 16:15:28</t>
        </is>
      </c>
      <c r="C1075" s="45" t="inlineStr">
        <is>
          <t>TRUST ELITE PTE LTD</t>
        </is>
      </c>
      <c r="D1075" s="45" t="inlineStr">
        <is>
          <t>Incoming PayNow</t>
        </is>
      </c>
      <c r="E1075" s="45" t="inlineStr">
        <is>
          <t>SG3P260603944300</t>
        </is>
      </c>
      <c r="F1075" s="46" t="n">
        <v>1744</v>
      </c>
      <c r="G1075" s="35" t="inlineStr">
        <is>
          <t>TRUST</t>
        </is>
      </c>
      <c r="H1075" s="34" t="n"/>
      <c r="I1075" s="34" t="n"/>
      <c r="J1075" s="34" t="n"/>
    </row>
    <row r="1076" ht="12.75" customFormat="1" customHeight="1" s="1">
      <c r="A1076" s="34" t="n"/>
      <c r="B1076" s="45" t="inlineStr">
        <is>
          <t>2026/06/03 15:42:51</t>
        </is>
      </c>
      <c r="C1076" s="45" t="inlineStr">
        <is>
          <t>LIE YANG CONSTRUCTION PTE. LTD.</t>
        </is>
      </c>
      <c r="D1076" s="45" t="inlineStr">
        <is>
          <t>Incoming PayNow</t>
        </is>
      </c>
      <c r="E1076" s="45" t="inlineStr">
        <is>
          <t>SM3P260603964678</t>
        </is>
      </c>
      <c r="F1076" s="46" t="n">
        <v>18312</v>
      </c>
      <c r="G1076" s="35" t="inlineStr">
        <is>
          <t>LIE</t>
        </is>
      </c>
      <c r="H1076" s="34" t="n"/>
      <c r="I1076" s="34" t="n"/>
      <c r="J1076" s="34" t="n"/>
    </row>
    <row r="1077" ht="12.75" customFormat="1" customHeight="1" s="1">
      <c r="A1077" s="34" t="n"/>
      <c r="B1077" s="45" t="inlineStr">
        <is>
          <t>2026/06/03 15:41:37</t>
        </is>
      </c>
      <c r="C1077" s="45" t="inlineStr">
        <is>
          <t>LIE YANG CONSTRUCTION PTE. LTD.</t>
        </is>
      </c>
      <c r="D1077" s="45" t="inlineStr">
        <is>
          <t>Incoming PayNow</t>
        </is>
      </c>
      <c r="E1077" s="45" t="inlineStr">
        <is>
          <t>SM3P260603964630</t>
        </is>
      </c>
      <c r="F1077" s="47" t="n">
        <v>872</v>
      </c>
      <c r="G1077" s="35" t="inlineStr">
        <is>
          <t>LIE</t>
        </is>
      </c>
      <c r="H1077" s="34" t="n"/>
      <c r="I1077" s="34" t="n"/>
      <c r="J1077" s="34" t="n"/>
    </row>
    <row r="1078" ht="12.75" customFormat="1" customHeight="1" s="1">
      <c r="A1078" s="34" t="n"/>
      <c r="B1078" s="45" t="inlineStr">
        <is>
          <t>2026/06/03 10:55:07</t>
        </is>
      </c>
      <c r="C1078" s="45" t="inlineStr">
        <is>
          <t>L&amp;K ENGINEERING(SUZHOU)CO.,LTD.SINGAPORE BRANCH</t>
        </is>
      </c>
      <c r="D1078" s="45" t="inlineStr">
        <is>
          <t>Inward Transfer</t>
        </is>
      </c>
      <c r="E1078" s="45" t="inlineStr">
        <is>
          <t>IVPT (KEYMSG:33952544)</t>
        </is>
      </c>
      <c r="F1078" s="46" t="n">
        <v>34880</v>
      </c>
      <c r="G1078" s="35" t="inlineStr">
        <is>
          <t>L&amp;K</t>
        </is>
      </c>
      <c r="H1078" s="34" t="n"/>
      <c r="I1078" s="34" t="n"/>
      <c r="J1078" s="34" t="n"/>
    </row>
    <row r="1079" ht="12.75" customFormat="1" customHeight="1" s="1">
      <c r="A1079" s="34" t="n"/>
      <c r="B1079" s="45" t="inlineStr">
        <is>
          <t>2026/06/03 09:27:11</t>
        </is>
      </c>
      <c r="C1079" s="45" t="inlineStr">
        <is>
          <t>WANG HONGJUN</t>
        </is>
      </c>
      <c r="D1079" s="45" t="inlineStr">
        <is>
          <t>Incoming PayNow</t>
        </is>
      </c>
      <c r="E1079" s="45" t="inlineStr">
        <is>
          <t>199201093N</t>
        </is>
      </c>
      <c r="F1079" s="46" t="n">
        <v>20056</v>
      </c>
      <c r="G1079" s="35" t="inlineStr">
        <is>
          <t>WANG</t>
        </is>
      </c>
      <c r="H1079" s="34" t="n"/>
      <c r="I1079" s="34" t="n"/>
      <c r="J1079" s="34" t="n"/>
    </row>
    <row r="1080" ht="12.75" customFormat="1" customHeight="1" s="1">
      <c r="A1080" s="23" t="n"/>
      <c r="B1080" s="40" t="inlineStr">
        <is>
          <t>2026/06/03 09:11:27</t>
        </is>
      </c>
      <c r="C1080" s="40" t="inlineStr">
        <is>
          <t>YANG SHAOBO</t>
        </is>
      </c>
      <c r="D1080" s="40" t="inlineStr">
        <is>
          <t>Local Clearing And Outward Remittance</t>
        </is>
      </c>
      <c r="E1080" s="40" t="inlineStr">
        <is>
          <t>IVPT</t>
        </is>
      </c>
      <c r="F1080" s="41" t="n">
        <v>-4800</v>
      </c>
      <c r="G1080" s="22" t="inlineStr">
        <is>
          <t>YANG</t>
        </is>
      </c>
      <c r="H1080" s="23" t="inlineStr">
        <is>
          <t>One-to-One</t>
        </is>
      </c>
      <c r="I1080" s="23" t="inlineStr">
        <is>
          <t>68</t>
        </is>
      </c>
      <c r="J1080" s="23" t="inlineStr"/>
    </row>
    <row r="1081" ht="12.75" customFormat="1" customHeight="1" s="1">
      <c r="A1081" s="23" t="n"/>
      <c r="B1081" s="40" t="inlineStr">
        <is>
          <t>2026/06/03 09:11:24</t>
        </is>
      </c>
      <c r="C1081" s="40" t="inlineStr">
        <is>
          <t>HOCK HIN LEONG TIMBER TRADING (PTE) LTD</t>
        </is>
      </c>
      <c r="D1081" s="40" t="inlineStr">
        <is>
          <t>Local Clearing And Outward Remittance</t>
        </is>
      </c>
      <c r="E1081" s="40" t="inlineStr">
        <is>
          <t>IVPT</t>
        </is>
      </c>
      <c r="F1081" s="41" t="n">
        <v>-5570.12</v>
      </c>
      <c r="G1081" s="22" t="inlineStr">
        <is>
          <t>HOCK</t>
        </is>
      </c>
      <c r="H1081" s="23" t="inlineStr">
        <is>
          <t>One-to-One</t>
        </is>
      </c>
      <c r="I1081" s="23" t="inlineStr">
        <is>
          <t>1001</t>
        </is>
      </c>
      <c r="J1081" s="23" t="inlineStr"/>
    </row>
    <row r="1082" ht="12.75" customFormat="1" customHeight="1" s="1">
      <c r="A1082" s="23" t="n"/>
      <c r="B1082" s="40" t="inlineStr">
        <is>
          <t>2026/06/03 09:11:24</t>
        </is>
      </c>
      <c r="C1082" s="40" t="inlineStr">
        <is>
          <t>TENG SHENG CONSTRUCTION PTE LTD</t>
        </is>
      </c>
      <c r="D1082" s="40" t="inlineStr">
        <is>
          <t>Local Clearing And Outward Remittance</t>
        </is>
      </c>
      <c r="E1082" s="40" t="inlineStr">
        <is>
          <t>IVPT</t>
        </is>
      </c>
      <c r="F1082" s="41" t="n">
        <v>-262166.17</v>
      </c>
      <c r="G1082" s="22" t="inlineStr">
        <is>
          <t>TENG</t>
        </is>
      </c>
      <c r="H1082" s="23" t="inlineStr">
        <is>
          <t>One-to-One</t>
        </is>
      </c>
      <c r="I1082" s="23" t="inlineStr">
        <is>
          <t>462</t>
        </is>
      </c>
      <c r="J1082" s="23" t="inlineStr"/>
    </row>
    <row r="1083" ht="12.75" customFormat="1" customHeight="1" s="1">
      <c r="A1083" s="23" t="n"/>
      <c r="B1083" s="40" t="inlineStr">
        <is>
          <t>2026/06/03 09:11:24</t>
        </is>
      </c>
      <c r="C1083" s="40" t="inlineStr">
        <is>
          <t>XIN YANG BUILDER PTE LTD</t>
        </is>
      </c>
      <c r="D1083" s="40" t="inlineStr">
        <is>
          <t>Local Clearing And Outward Remittance</t>
        </is>
      </c>
      <c r="E1083" s="40" t="inlineStr">
        <is>
          <t>IVPT</t>
        </is>
      </c>
      <c r="F1083" s="41" t="n">
        <v>-457195.65</v>
      </c>
      <c r="G1083" s="22" t="inlineStr">
        <is>
          <t>XIN</t>
        </is>
      </c>
      <c r="H1083" s="23" t="inlineStr">
        <is>
          <t>One-to-One</t>
        </is>
      </c>
      <c r="I1083" s="23" t="inlineStr">
        <is>
          <t>1129</t>
        </is>
      </c>
      <c r="J1083" s="23" t="inlineStr"/>
    </row>
    <row r="1084" ht="12.75" customFormat="1" customHeight="1" s="1">
      <c r="A1084" s="23" t="n"/>
      <c r="B1084" s="40" t="inlineStr">
        <is>
          <t>2026/06/03 09:11:19</t>
        </is>
      </c>
      <c r="C1084" s="40" t="inlineStr">
        <is>
          <t>HONG HUAT TRANSPORT PTE LTD</t>
        </is>
      </c>
      <c r="D1084" s="40" t="inlineStr">
        <is>
          <t>Local Clearing And Outward Remittance</t>
        </is>
      </c>
      <c r="E1084" s="40" t="inlineStr">
        <is>
          <t>IVPT</t>
        </is>
      </c>
      <c r="F1084" s="41" t="n">
        <v>-7301.37</v>
      </c>
      <c r="G1084" s="22" t="inlineStr">
        <is>
          <t>HONG</t>
        </is>
      </c>
      <c r="H1084" s="23" t="inlineStr">
        <is>
          <t>One-to-One</t>
        </is>
      </c>
      <c r="I1084" s="23" t="inlineStr">
        <is>
          <t>1014</t>
        </is>
      </c>
      <c r="J1084" s="23" t="inlineStr"/>
    </row>
    <row r="1085" ht="12.75" customFormat="1" customHeight="1" s="1">
      <c r="A1085" s="23" t="n"/>
      <c r="B1085" s="40" t="inlineStr">
        <is>
          <t>2026/06/03 09:11:18</t>
        </is>
      </c>
      <c r="C1085" s="40" t="inlineStr">
        <is>
          <t>CHEN DA CONSTRUCTION PTE LTD</t>
        </is>
      </c>
      <c r="D1085" s="40" t="inlineStr">
        <is>
          <t>Local Clearing And Outward Remittance</t>
        </is>
      </c>
      <c r="E1085" s="40" t="inlineStr">
        <is>
          <t>IVPT</t>
        </is>
      </c>
      <c r="F1085" s="41" t="n">
        <v>-111621.82</v>
      </c>
      <c r="G1085" s="22" t="inlineStr">
        <is>
          <t>CHEN</t>
        </is>
      </c>
      <c r="H1085" s="23" t="inlineStr">
        <is>
          <t>One-to-One</t>
        </is>
      </c>
      <c r="I1085" s="23" t="inlineStr">
        <is>
          <t>1241</t>
        </is>
      </c>
      <c r="J1085" s="23" t="inlineStr"/>
    </row>
    <row r="1086" ht="12.75" customFormat="1" customHeight="1" s="1">
      <c r="A1086" s="23" t="n"/>
      <c r="B1086" s="40" t="inlineStr">
        <is>
          <t>2026/06/03 09:11:16</t>
        </is>
      </c>
      <c r="C1086" s="40" t="inlineStr">
        <is>
          <t>YIN FENG CONSTRUCTION PTE LTD</t>
        </is>
      </c>
      <c r="D1086" s="40" t="inlineStr">
        <is>
          <t>Local Clearing And Outward Remittance</t>
        </is>
      </c>
      <c r="E1086" s="40" t="inlineStr">
        <is>
          <t>IVPT</t>
        </is>
      </c>
      <c r="F1086" s="41" t="n">
        <v>-268974.8</v>
      </c>
      <c r="G1086" s="22" t="inlineStr">
        <is>
          <t>YIN</t>
        </is>
      </c>
      <c r="H1086" s="23" t="inlineStr">
        <is>
          <t>One-to-One</t>
        </is>
      </c>
      <c r="I1086" s="23" t="inlineStr">
        <is>
          <t>1130</t>
        </is>
      </c>
      <c r="J1086" s="23" t="inlineStr"/>
    </row>
    <row r="1087" ht="12.75" customFormat="1" customHeight="1" s="1">
      <c r="A1087" s="23" t="n"/>
      <c r="B1087" s="40" t="inlineStr">
        <is>
          <t>2026/06/03 09:11:15</t>
        </is>
      </c>
      <c r="C1087" s="40" t="inlineStr">
        <is>
          <t>XIN YANG BUILDER PTE LTD</t>
        </is>
      </c>
      <c r="D1087" s="40" t="inlineStr">
        <is>
          <t>Local Clearing And Outward Remittance</t>
        </is>
      </c>
      <c r="E1087" s="40" t="inlineStr">
        <is>
          <t>IVPT</t>
        </is>
      </c>
      <c r="F1087" s="41" t="n">
        <v>-947413.29</v>
      </c>
      <c r="G1087" s="22" t="inlineStr">
        <is>
          <t>XIN</t>
        </is>
      </c>
      <c r="H1087" s="23" t="inlineStr">
        <is>
          <t>One-to-One</t>
        </is>
      </c>
      <c r="I1087" s="23" t="inlineStr">
        <is>
          <t>449</t>
        </is>
      </c>
      <c r="J1087" s="23" t="inlineStr"/>
    </row>
    <row r="1088" ht="12.75" customFormat="1" customHeight="1" s="1">
      <c r="A1088" s="23" t="n"/>
      <c r="B1088" s="40" t="inlineStr">
        <is>
          <t>2026/06/03 09:11:13</t>
        </is>
      </c>
      <c r="C1088" s="40" t="inlineStr">
        <is>
          <t>TRAN QUANG</t>
        </is>
      </c>
      <c r="D1088" s="40" t="inlineStr">
        <is>
          <t>Local Clearing And Outward Remittance</t>
        </is>
      </c>
      <c r="E1088" s="40" t="inlineStr">
        <is>
          <t>IVPT</t>
        </is>
      </c>
      <c r="F1088" s="41" t="n">
        <v>-4900</v>
      </c>
      <c r="G1088" s="22" t="inlineStr">
        <is>
          <t>TRAN</t>
        </is>
      </c>
      <c r="H1088" s="23" t="inlineStr">
        <is>
          <t>One-to-One</t>
        </is>
      </c>
      <c r="I1088" s="23" t="inlineStr">
        <is>
          <t>84</t>
        </is>
      </c>
      <c r="J1088" s="23" t="inlineStr"/>
    </row>
    <row r="1089" ht="12.75" customFormat="1" customHeight="1" s="1">
      <c r="A1089" s="26" t="n"/>
      <c r="B1089" s="36" t="inlineStr">
        <is>
          <t>2026/06/03 09:11:12</t>
        </is>
      </c>
      <c r="C1089" s="36" t="inlineStr">
        <is>
          <t>K AND W MOBILE LOO SERVICES PTE LTD</t>
        </is>
      </c>
      <c r="D1089" s="36" t="inlineStr">
        <is>
          <t>Local Clearing And Outward Remittance</t>
        </is>
      </c>
      <c r="E1089" s="36" t="inlineStr">
        <is>
          <t>IVPT</t>
        </is>
      </c>
      <c r="F1089" s="43" t="n">
        <v>-839.3</v>
      </c>
      <c r="G1089" s="27" t="inlineStr">
        <is>
          <t>K AND</t>
        </is>
      </c>
      <c r="H1089" s="26" t="inlineStr">
        <is>
          <t>Keyword Difference</t>
        </is>
      </c>
      <c r="I1089" s="26" t="inlineStr">
        <is>
          <t>1017</t>
        </is>
      </c>
      <c r="J1089" s="26" t="inlineStr"/>
    </row>
    <row r="1090" ht="12.75" customFormat="1" customHeight="1" s="1">
      <c r="A1090" s="23" t="n"/>
      <c r="B1090" s="40" t="inlineStr">
        <is>
          <t>2026/06/03 09:11:10</t>
        </is>
      </c>
      <c r="C1090" s="40" t="inlineStr">
        <is>
          <t>ZHONG SHENG DA CONSTRUCTION PTE LTD</t>
        </is>
      </c>
      <c r="D1090" s="40" t="inlineStr">
        <is>
          <t>Local Clearing And Outward Remittance</t>
        </is>
      </c>
      <c r="E1090" s="40" t="inlineStr">
        <is>
          <t>IVPT</t>
        </is>
      </c>
      <c r="F1090" s="41" t="n">
        <v>-1018177.51</v>
      </c>
      <c r="G1090" s="22" t="inlineStr">
        <is>
          <t>ZHONG</t>
        </is>
      </c>
      <c r="H1090" s="23" t="inlineStr">
        <is>
          <t>One-to-One</t>
        </is>
      </c>
      <c r="I1090" s="23" t="inlineStr">
        <is>
          <t>949</t>
        </is>
      </c>
      <c r="J1090" s="23" t="inlineStr"/>
    </row>
    <row r="1091" ht="12.75" customFormat="1" customHeight="1" s="1">
      <c r="A1091" s="23" t="n"/>
      <c r="B1091" s="40" t="inlineStr">
        <is>
          <t>2026/06/03 09:11:09</t>
        </is>
      </c>
      <c r="C1091" s="40" t="inlineStr">
        <is>
          <t>CHEN DA CONSTRUCTION PTE LTD</t>
        </is>
      </c>
      <c r="D1091" s="40" t="inlineStr">
        <is>
          <t>Local Clearing And Outward Remittance</t>
        </is>
      </c>
      <c r="E1091" s="40" t="inlineStr">
        <is>
          <t>IVPT</t>
        </is>
      </c>
      <c r="F1091" s="41" t="n">
        <v>-949942.88</v>
      </c>
      <c r="G1091" s="22" t="inlineStr">
        <is>
          <t>CHEN</t>
        </is>
      </c>
      <c r="H1091" s="23" t="inlineStr">
        <is>
          <t>One-to-One</t>
        </is>
      </c>
      <c r="I1091" s="23" t="inlineStr">
        <is>
          <t>445</t>
        </is>
      </c>
      <c r="J1091" s="23" t="inlineStr"/>
    </row>
    <row r="1092" ht="12.75" customFormat="1" customHeight="1" s="1">
      <c r="A1092" s="23" t="n"/>
      <c r="B1092" s="40" t="inlineStr">
        <is>
          <t>2026/06/03 09:11:04</t>
        </is>
      </c>
      <c r="C1092" s="40" t="inlineStr">
        <is>
          <t>ZHONG HUAN CONSTRUCTION PTE LTD</t>
        </is>
      </c>
      <c r="D1092" s="40" t="inlineStr">
        <is>
          <t>Local Clearing And Outward Remittance</t>
        </is>
      </c>
      <c r="E1092" s="40" t="inlineStr">
        <is>
          <t>IVPT</t>
        </is>
      </c>
      <c r="F1092" s="41" t="n">
        <v>-19417.83</v>
      </c>
      <c r="G1092" s="22" t="inlineStr">
        <is>
          <t>ZHONG</t>
        </is>
      </c>
      <c r="H1092" s="23" t="inlineStr">
        <is>
          <t>One-to-One</t>
        </is>
      </c>
      <c r="I1092" s="23" t="inlineStr">
        <is>
          <t>1244</t>
        </is>
      </c>
      <c r="J1092" s="23" t="inlineStr"/>
    </row>
    <row r="1093" ht="12.75" customFormat="1" customHeight="1" s="1">
      <c r="A1093" s="23" t="n"/>
      <c r="B1093" s="40" t="inlineStr">
        <is>
          <t>2026/06/03 09:11:03</t>
        </is>
      </c>
      <c r="C1093" s="40" t="inlineStr">
        <is>
          <t>PESTIMESH PTE LTD</t>
        </is>
      </c>
      <c r="D1093" s="40" t="inlineStr">
        <is>
          <t>Local Clearing And Outward Remittance</t>
        </is>
      </c>
      <c r="E1093" s="40" t="inlineStr">
        <is>
          <t>IVPT</t>
        </is>
      </c>
      <c r="F1093" s="41" t="n">
        <v>-1166.3</v>
      </c>
      <c r="G1093" s="22" t="inlineStr">
        <is>
          <t>PESTIMESH</t>
        </is>
      </c>
      <c r="H1093" s="23" t="inlineStr">
        <is>
          <t>One-to-One</t>
        </is>
      </c>
      <c r="I1093" s="23" t="inlineStr">
        <is>
          <t>1013</t>
        </is>
      </c>
      <c r="J1093" s="23" t="inlineStr"/>
    </row>
    <row r="1094" ht="12.75" customFormat="1" customHeight="1" s="1">
      <c r="A1094" s="26" t="n"/>
      <c r="B1094" s="36" t="inlineStr">
        <is>
          <t>2026/06/03 09:11:02</t>
        </is>
      </c>
      <c r="C1094" s="36" t="inlineStr">
        <is>
          <t>A AND G INDUSTRIAL GAS TRADING PTE LTD</t>
        </is>
      </c>
      <c r="D1094" s="36" t="inlineStr">
        <is>
          <t>Local Clearing And Outward Remittance</t>
        </is>
      </c>
      <c r="E1094" s="36" t="inlineStr">
        <is>
          <t>IVPT</t>
        </is>
      </c>
      <c r="F1094" s="43" t="n">
        <v>-212.55</v>
      </c>
      <c r="G1094" s="27" t="inlineStr">
        <is>
          <t>A AND</t>
        </is>
      </c>
      <c r="H1094" s="26" t="inlineStr">
        <is>
          <t>Keyword Difference</t>
        </is>
      </c>
      <c r="I1094" s="26" t="inlineStr">
        <is>
          <t>1003</t>
        </is>
      </c>
      <c r="J1094" s="26" t="inlineStr"/>
    </row>
    <row r="1095" ht="12.75" customFormat="1" customHeight="1" s="1">
      <c r="A1095" s="23" t="n"/>
      <c r="B1095" s="40" t="inlineStr">
        <is>
          <t>2026/06/03 09:11:01</t>
        </is>
      </c>
      <c r="C1095" s="40" t="inlineStr">
        <is>
          <t>YULI CONSULTANCY AND ENGINEERING PTE LTD</t>
        </is>
      </c>
      <c r="D1095" s="40" t="inlineStr">
        <is>
          <t>Local Clearing And Outward Remittance</t>
        </is>
      </c>
      <c r="E1095" s="40" t="inlineStr">
        <is>
          <t>IVPT</t>
        </is>
      </c>
      <c r="F1095" s="41" t="n">
        <v>-89111.05</v>
      </c>
      <c r="G1095" s="22" t="inlineStr">
        <is>
          <t>YULI</t>
        </is>
      </c>
      <c r="H1095" s="23" t="inlineStr">
        <is>
          <t>One-to-One</t>
        </is>
      </c>
      <c r="I1095" s="23" t="inlineStr">
        <is>
          <t>639</t>
        </is>
      </c>
      <c r="J1095" s="23" t="inlineStr"/>
    </row>
    <row r="1096" ht="12.75" customFormat="1" customHeight="1" s="1">
      <c r="A1096" s="23" t="n"/>
      <c r="B1096" s="40" t="inlineStr">
        <is>
          <t>2026/06/03 09:11:01</t>
        </is>
      </c>
      <c r="C1096" s="40" t="inlineStr">
        <is>
          <t>SLKS AND YOUNG CONSTRUCTION PTE LTD</t>
        </is>
      </c>
      <c r="D1096" s="40" t="inlineStr">
        <is>
          <t>Local Clearing And Outward Remittance</t>
        </is>
      </c>
      <c r="E1096" s="40" t="inlineStr">
        <is>
          <t>IVPT</t>
        </is>
      </c>
      <c r="F1096" s="41" t="n">
        <v>-54351.67</v>
      </c>
      <c r="G1096" s="22" t="inlineStr">
        <is>
          <t>SLKS</t>
        </is>
      </c>
      <c r="H1096" s="23" t="inlineStr">
        <is>
          <t>One-to-One</t>
        </is>
      </c>
      <c r="I1096" s="23" t="inlineStr">
        <is>
          <t>1002</t>
        </is>
      </c>
      <c r="J1096" s="23" t="inlineStr"/>
    </row>
    <row r="1097" ht="12.75" customFormat="1" customHeight="1" s="1">
      <c r="A1097" s="23" t="n"/>
      <c r="B1097" s="40" t="inlineStr">
        <is>
          <t>2026/06/03 09:11:01</t>
        </is>
      </c>
      <c r="C1097" s="40" t="inlineStr">
        <is>
          <t>BEACON PROPERTIES PTE LTD</t>
        </is>
      </c>
      <c r="D1097" s="40" t="inlineStr">
        <is>
          <t>Local Clearing And Outward Remittance</t>
        </is>
      </c>
      <c r="E1097" s="40" t="inlineStr">
        <is>
          <t>IVPT</t>
        </is>
      </c>
      <c r="F1097" s="41" t="n">
        <v>-6540</v>
      </c>
      <c r="G1097" s="22" t="inlineStr">
        <is>
          <t>BEACON</t>
        </is>
      </c>
      <c r="H1097" s="23" t="inlineStr">
        <is>
          <t>One-to-One</t>
        </is>
      </c>
      <c r="I1097" s="23" t="inlineStr">
        <is>
          <t>196</t>
        </is>
      </c>
      <c r="J1097" s="23" t="inlineStr"/>
    </row>
    <row r="1098" ht="12.75" customFormat="1" customHeight="1" s="1">
      <c r="A1098" s="23" t="n"/>
      <c r="B1098" s="40" t="inlineStr">
        <is>
          <t>2026/06/03 09:11:00</t>
        </is>
      </c>
      <c r="C1098" s="40" t="inlineStr">
        <is>
          <t>JIN DA BUILDERS PTE LTD</t>
        </is>
      </c>
      <c r="D1098" s="40" t="inlineStr">
        <is>
          <t>Local Clearing And Outward Remittance</t>
        </is>
      </c>
      <c r="E1098" s="40" t="inlineStr">
        <is>
          <t>IVPT</t>
        </is>
      </c>
      <c r="F1098" s="41" t="n">
        <v>-156952.32</v>
      </c>
      <c r="G1098" s="22" t="inlineStr">
        <is>
          <t>JIN</t>
        </is>
      </c>
      <c r="H1098" s="23" t="inlineStr">
        <is>
          <t>One-to-One</t>
        </is>
      </c>
      <c r="I1098" s="23" t="inlineStr">
        <is>
          <t>472</t>
        </is>
      </c>
      <c r="J1098" s="23" t="inlineStr"/>
    </row>
    <row r="1099" ht="12.75" customFormat="1" customHeight="1" s="1">
      <c r="A1099" s="23" t="n"/>
      <c r="B1099" s="40" t="inlineStr">
        <is>
          <t>2026/06/03 09:10:58</t>
        </is>
      </c>
      <c r="C1099" s="40" t="inlineStr">
        <is>
          <t>TAN POH KWEE</t>
        </is>
      </c>
      <c r="D1099" s="40" t="inlineStr">
        <is>
          <t>Local Clearing And Outward Remittance</t>
        </is>
      </c>
      <c r="E1099" s="40" t="inlineStr">
        <is>
          <t>IVPT</t>
        </is>
      </c>
      <c r="F1099" s="41" t="n">
        <v>-4700</v>
      </c>
      <c r="G1099" s="22" t="inlineStr">
        <is>
          <t>TAN</t>
        </is>
      </c>
      <c r="H1099" s="23" t="inlineStr">
        <is>
          <t>One-to-One</t>
        </is>
      </c>
      <c r="I1099" s="23" t="inlineStr">
        <is>
          <t>87</t>
        </is>
      </c>
      <c r="J1099" s="23" t="inlineStr"/>
    </row>
    <row r="1100" ht="12.75" customFormat="1" customHeight="1" s="1">
      <c r="A1100" s="23" t="n"/>
      <c r="B1100" s="40" t="inlineStr">
        <is>
          <t>2026/06/03 09:10:58</t>
        </is>
      </c>
      <c r="C1100" s="40" t="inlineStr">
        <is>
          <t>PRO-WERKZE (S) PTE LTD</t>
        </is>
      </c>
      <c r="D1100" s="40" t="inlineStr">
        <is>
          <t>Local Clearing And Outward Remittance</t>
        </is>
      </c>
      <c r="E1100" s="40" t="inlineStr">
        <is>
          <t>IVPT</t>
        </is>
      </c>
      <c r="F1100" s="41" t="n">
        <v>-4232.87</v>
      </c>
      <c r="G1100" s="22" t="inlineStr">
        <is>
          <t>PRO-WERKZE</t>
        </is>
      </c>
      <c r="H1100" s="23" t="inlineStr">
        <is>
          <t>One-to-One</t>
        </is>
      </c>
      <c r="I1100" s="23" t="inlineStr">
        <is>
          <t>1012</t>
        </is>
      </c>
      <c r="J1100" s="23" t="inlineStr"/>
    </row>
    <row r="1101" ht="12.75" customFormat="1" customHeight="1" s="1">
      <c r="A1101" s="23" t="n"/>
      <c r="B1101" s="40" t="inlineStr">
        <is>
          <t>2026/06/03 09:10:58</t>
        </is>
      </c>
      <c r="C1101" s="40" t="inlineStr">
        <is>
          <t>AKTIO PACIFIC PTE LTD</t>
        </is>
      </c>
      <c r="D1101" s="40" t="inlineStr">
        <is>
          <t>Local Clearing And Outward Remittance</t>
        </is>
      </c>
      <c r="E1101" s="40" t="inlineStr">
        <is>
          <t>IVPT</t>
        </is>
      </c>
      <c r="F1101" s="44" t="n">
        <v>-419.65</v>
      </c>
      <c r="G1101" s="22" t="inlineStr">
        <is>
          <t>AKTIO</t>
        </is>
      </c>
      <c r="H1101" s="23" t="inlineStr">
        <is>
          <t>One-to-One</t>
        </is>
      </c>
      <c r="I1101" s="23" t="inlineStr">
        <is>
          <t>1016</t>
        </is>
      </c>
      <c r="J1101" s="23" t="inlineStr"/>
    </row>
    <row r="1102" ht="12.75" customFormat="1" customHeight="1" s="1">
      <c r="A1102" s="23" t="n"/>
      <c r="B1102" s="40" t="inlineStr">
        <is>
          <t>2026/06/03 09:10:58</t>
        </is>
      </c>
      <c r="C1102" s="40" t="inlineStr">
        <is>
          <t>YUANJIAN CONSTRUCTION TECHNOLOGY PTE LTD</t>
        </is>
      </c>
      <c r="D1102" s="40" t="inlineStr">
        <is>
          <t>Local Clearing And Outward Remittance</t>
        </is>
      </c>
      <c r="E1102" s="40" t="inlineStr">
        <is>
          <t>IVPT</t>
        </is>
      </c>
      <c r="F1102" s="44" t="n">
        <v>-134.32</v>
      </c>
      <c r="G1102" s="22" t="inlineStr">
        <is>
          <t>YUANJIAN</t>
        </is>
      </c>
      <c r="H1102" s="23" t="inlineStr">
        <is>
          <t>One-to-One</t>
        </is>
      </c>
      <c r="I1102" s="23" t="inlineStr">
        <is>
          <t>1018</t>
        </is>
      </c>
      <c r="J1102" s="23" t="inlineStr"/>
    </row>
    <row r="1103" ht="12.75" customFormat="1" customHeight="1" s="1">
      <c r="A1103" s="23" t="n"/>
      <c r="B1103" s="40" t="inlineStr">
        <is>
          <t>2026/06/03 09:10:58</t>
        </is>
      </c>
      <c r="C1103" s="40" t="inlineStr">
        <is>
          <t>V8 ENVIRONMENTAL PTE LTD</t>
        </is>
      </c>
      <c r="D1103" s="40" t="inlineStr">
        <is>
          <t>Local Clearing And Outward Remittance</t>
        </is>
      </c>
      <c r="E1103" s="40" t="inlineStr">
        <is>
          <t>IVPT</t>
        </is>
      </c>
      <c r="F1103" s="44" t="n">
        <v>-381.5</v>
      </c>
      <c r="G1103" s="22" t="inlineStr">
        <is>
          <t>V8</t>
        </is>
      </c>
      <c r="H1103" s="23" t="inlineStr">
        <is>
          <t>One-to-One</t>
        </is>
      </c>
      <c r="I1103" s="23" t="inlineStr">
        <is>
          <t>220</t>
        </is>
      </c>
      <c r="J1103" s="23" t="inlineStr"/>
    </row>
    <row r="1104" ht="12.75" customFormat="1" customHeight="1" s="1">
      <c r="A1104" s="23" t="n"/>
      <c r="B1104" s="40" t="inlineStr">
        <is>
          <t>2026/06/03 09:10:57</t>
        </is>
      </c>
      <c r="C1104" s="40" t="inlineStr">
        <is>
          <t>CENTRAL STAR (SINGAPORE) PTE LTD</t>
        </is>
      </c>
      <c r="D1104" s="40" t="inlineStr">
        <is>
          <t>Local Clearing And Outward Remittance</t>
        </is>
      </c>
      <c r="E1104" s="40" t="inlineStr">
        <is>
          <t>IVPT</t>
        </is>
      </c>
      <c r="F1104" s="41" t="n">
        <v>-387307.47</v>
      </c>
      <c r="G1104" s="22" t="inlineStr">
        <is>
          <t>CENTRAL</t>
        </is>
      </c>
      <c r="H1104" s="23" t="inlineStr">
        <is>
          <t>One-to-One</t>
        </is>
      </c>
      <c r="I1104" s="23" t="inlineStr">
        <is>
          <t>334</t>
        </is>
      </c>
      <c r="J1104" s="23" t="inlineStr"/>
    </row>
    <row r="1105" ht="12.75" customFormat="1" customHeight="1" s="1">
      <c r="A1105" s="23" t="n"/>
      <c r="B1105" s="40" t="inlineStr">
        <is>
          <t>2026/06/03 09:10:56</t>
        </is>
      </c>
      <c r="C1105" s="40" t="inlineStr">
        <is>
          <t>XIN YANG BUILDER PTE LTD</t>
        </is>
      </c>
      <c r="D1105" s="40" t="inlineStr">
        <is>
          <t>Local Clearing And Outward Remittance</t>
        </is>
      </c>
      <c r="E1105" s="40" t="inlineStr">
        <is>
          <t>IVPT</t>
        </is>
      </c>
      <c r="F1105" s="41" t="n">
        <v>-1060131.38</v>
      </c>
      <c r="G1105" s="22" t="inlineStr">
        <is>
          <t>XIN</t>
        </is>
      </c>
      <c r="H1105" s="23" t="inlineStr">
        <is>
          <t>One-to-One</t>
        </is>
      </c>
      <c r="I1105" s="23" t="inlineStr">
        <is>
          <t>1127</t>
        </is>
      </c>
      <c r="J1105" s="23" t="inlineStr"/>
    </row>
    <row r="1106" ht="12.75" customFormat="1" customHeight="1" s="1">
      <c r="A1106" s="23" t="n"/>
      <c r="B1106" s="40" t="inlineStr">
        <is>
          <t>2026/06/03 09:10:56</t>
        </is>
      </c>
      <c r="C1106" s="40" t="inlineStr">
        <is>
          <t>LEE SIN GUAN</t>
        </is>
      </c>
      <c r="D1106" s="40" t="inlineStr">
        <is>
          <t>Local Clearing And Outward Remittance</t>
        </is>
      </c>
      <c r="E1106" s="40" t="inlineStr">
        <is>
          <t>IVPT</t>
        </is>
      </c>
      <c r="F1106" s="41" t="n">
        <v>-4300</v>
      </c>
      <c r="G1106" s="22" t="inlineStr">
        <is>
          <t>LEE</t>
        </is>
      </c>
      <c r="H1106" s="23" t="inlineStr">
        <is>
          <t>One-to-One</t>
        </is>
      </c>
      <c r="I1106" s="23" t="inlineStr">
        <is>
          <t>85</t>
        </is>
      </c>
      <c r="J1106" s="23" t="inlineStr"/>
    </row>
    <row r="1107" ht="12.75" customFormat="1" customHeight="1" s="1">
      <c r="A1107" s="23" t="n"/>
      <c r="B1107" s="40" t="inlineStr">
        <is>
          <t>2026/06/03 09:10:55</t>
        </is>
      </c>
      <c r="C1107" s="40" t="inlineStr">
        <is>
          <t>LO CHANG HOW AND GOH HENG TING</t>
        </is>
      </c>
      <c r="D1107" s="40" t="inlineStr">
        <is>
          <t>Local Clearing And Outward Remittance</t>
        </is>
      </c>
      <c r="E1107" s="40" t="inlineStr">
        <is>
          <t>IVPT</t>
        </is>
      </c>
      <c r="F1107" s="41" t="n">
        <v>-3800</v>
      </c>
      <c r="G1107" s="22" t="inlineStr">
        <is>
          <t>LO</t>
        </is>
      </c>
      <c r="H1107" s="23" t="inlineStr">
        <is>
          <t>One-to-One</t>
        </is>
      </c>
      <c r="I1107" s="23" t="inlineStr">
        <is>
          <t>76</t>
        </is>
      </c>
      <c r="J1107" s="23" t="inlineStr"/>
    </row>
    <row r="1108" ht="12.75" customFormat="1" customHeight="1" s="1">
      <c r="A1108" s="23" t="n"/>
      <c r="B1108" s="40" t="inlineStr">
        <is>
          <t>2026/06/03 09:10:55</t>
        </is>
      </c>
      <c r="C1108" s="40" t="inlineStr">
        <is>
          <t>XIN YANG BUILDER PTE LTD</t>
        </is>
      </c>
      <c r="D1108" s="40" t="inlineStr">
        <is>
          <t>Local Clearing And Outward Remittance</t>
        </is>
      </c>
      <c r="E1108" s="40" t="inlineStr">
        <is>
          <t>IVPT</t>
        </is>
      </c>
      <c r="F1108" s="41" t="n">
        <v>-134136.5</v>
      </c>
      <c r="G1108" s="22" t="inlineStr">
        <is>
          <t>XIN</t>
        </is>
      </c>
      <c r="H1108" s="23" t="inlineStr">
        <is>
          <t>One-to-One</t>
        </is>
      </c>
      <c r="I1108" s="23" t="inlineStr">
        <is>
          <t>1131</t>
        </is>
      </c>
      <c r="J1108" s="23" t="inlineStr"/>
    </row>
    <row r="1109" ht="12.75" customFormat="1" customHeight="1" s="1">
      <c r="A1109" s="23" t="n"/>
      <c r="B1109" s="40" t="inlineStr">
        <is>
          <t>2026/06/03 09:10:55</t>
        </is>
      </c>
      <c r="C1109" s="40" t="inlineStr">
        <is>
          <t>BEN HE CONSTRUCTION PTE LTD</t>
        </is>
      </c>
      <c r="D1109" s="40" t="inlineStr">
        <is>
          <t>Local Clearing And Outward Remittance</t>
        </is>
      </c>
      <c r="E1109" s="40" t="inlineStr">
        <is>
          <t>IVPT</t>
        </is>
      </c>
      <c r="F1109" s="41" t="n">
        <v>-234952.66</v>
      </c>
      <c r="G1109" s="22" t="inlineStr">
        <is>
          <t>BEN</t>
        </is>
      </c>
      <c r="H1109" s="23" t="inlineStr">
        <is>
          <t>One-to-One</t>
        </is>
      </c>
      <c r="I1109" s="23" t="inlineStr">
        <is>
          <t>470</t>
        </is>
      </c>
      <c r="J1109" s="23" t="inlineStr"/>
    </row>
    <row r="1110" ht="12.75" customFormat="1" customHeight="1" s="1">
      <c r="A1110" s="23" t="n"/>
      <c r="B1110" s="40" t="inlineStr">
        <is>
          <t>2026/06/03 09:10:55</t>
        </is>
      </c>
      <c r="C1110" s="40" t="inlineStr">
        <is>
          <t>XIN YANG BUILDER PTE LTD</t>
        </is>
      </c>
      <c r="D1110" s="40" t="inlineStr">
        <is>
          <t>Local Clearing And Outward Remittance</t>
        </is>
      </c>
      <c r="E1110" s="40" t="inlineStr">
        <is>
          <t>IVPT</t>
        </is>
      </c>
      <c r="F1110" s="41" t="n">
        <v>-87203.39999999999</v>
      </c>
      <c r="G1110" s="22" t="inlineStr">
        <is>
          <t>XIN</t>
        </is>
      </c>
      <c r="H1110" s="23" t="inlineStr">
        <is>
          <t>One-to-One</t>
        </is>
      </c>
      <c r="I1110" s="23" t="inlineStr">
        <is>
          <t>1242</t>
        </is>
      </c>
      <c r="J1110" s="23" t="inlineStr"/>
    </row>
    <row r="1111" ht="12.75" customFormat="1" customHeight="1" s="1">
      <c r="A1111" s="23" t="n"/>
      <c r="B1111" s="40" t="inlineStr">
        <is>
          <t>2026/06/03 09:10:54</t>
        </is>
      </c>
      <c r="C1111" s="40" t="inlineStr">
        <is>
          <t>APEZ CONSTRUCTION PTE LTD</t>
        </is>
      </c>
      <c r="D1111" s="40" t="inlineStr">
        <is>
          <t>Local Clearing And Outward Remittance</t>
        </is>
      </c>
      <c r="E1111" s="40" t="inlineStr">
        <is>
          <t>IVPT</t>
        </is>
      </c>
      <c r="F1111" s="41" t="n">
        <v>-467550.74</v>
      </c>
      <c r="G1111" s="22" t="inlineStr">
        <is>
          <t>APEZ</t>
        </is>
      </c>
      <c r="H1111" s="23" t="inlineStr">
        <is>
          <t>One-to-One</t>
        </is>
      </c>
      <c r="I1111" s="23" t="inlineStr">
        <is>
          <t>1128</t>
        </is>
      </c>
      <c r="J1111" s="23" t="inlineStr"/>
    </row>
    <row r="1112" ht="12.75" customFormat="1" customHeight="1" s="1">
      <c r="A1112" s="23" t="n"/>
      <c r="B1112" s="40" t="inlineStr">
        <is>
          <t>2026/06/03 09:10:54</t>
        </is>
      </c>
      <c r="C1112" s="40" t="inlineStr">
        <is>
          <t>JIN DA BUILDERS PTE LTD</t>
        </is>
      </c>
      <c r="D1112" s="40" t="inlineStr">
        <is>
          <t>Local Clearing And Outward Remittance</t>
        </is>
      </c>
      <c r="E1112" s="40" t="inlineStr">
        <is>
          <t>IVPT</t>
        </is>
      </c>
      <c r="F1112" s="41" t="n">
        <v>-53766.67</v>
      </c>
      <c r="G1112" s="22" t="inlineStr">
        <is>
          <t>JIN</t>
        </is>
      </c>
      <c r="H1112" s="23" t="inlineStr">
        <is>
          <t>One-to-One</t>
        </is>
      </c>
      <c r="I1112" s="23" t="inlineStr">
        <is>
          <t>1243</t>
        </is>
      </c>
      <c r="J1112" s="23" t="inlineStr"/>
    </row>
    <row r="1113" ht="12.75" customFormat="1" customHeight="1" s="1">
      <c r="A1113" s="23" t="n"/>
      <c r="B1113" s="40" t="inlineStr">
        <is>
          <t>2026/06/03 09:10:54</t>
        </is>
      </c>
      <c r="C1113" s="40" t="inlineStr">
        <is>
          <t>QUALITY ENGINEERING PTE LTD</t>
        </is>
      </c>
      <c r="D1113" s="40" t="inlineStr">
        <is>
          <t>Local Clearing And Outward Remittance</t>
        </is>
      </c>
      <c r="E1113" s="40" t="inlineStr">
        <is>
          <t>IVPT</t>
        </is>
      </c>
      <c r="F1113" s="41" t="n">
        <v>-13962.61</v>
      </c>
      <c r="G1113" s="22" t="inlineStr">
        <is>
          <t>QUALITY</t>
        </is>
      </c>
      <c r="H1113" s="23" t="inlineStr">
        <is>
          <t>One-to-One</t>
        </is>
      </c>
      <c r="I1113" s="23" t="inlineStr">
        <is>
          <t>640</t>
        </is>
      </c>
      <c r="J1113" s="23" t="inlineStr"/>
    </row>
    <row r="1114" ht="12.75" customFormat="1" customHeight="1" s="1">
      <c r="A1114" s="23" t="n"/>
      <c r="B1114" s="40" t="inlineStr">
        <is>
          <t>2026/06/03 09:10:53</t>
        </is>
      </c>
      <c r="C1114" s="40" t="inlineStr">
        <is>
          <t>CHIN CHYE CONSTRUCTION PTE LTD</t>
        </is>
      </c>
      <c r="D1114" s="40" t="inlineStr">
        <is>
          <t>Local Clearing And Outward Remittance</t>
        </is>
      </c>
      <c r="E1114" s="40" t="inlineStr">
        <is>
          <t>IVPT</t>
        </is>
      </c>
      <c r="F1114" s="41" t="n">
        <v>-3773.06</v>
      </c>
      <c r="G1114" s="22" t="inlineStr">
        <is>
          <t>CHIN</t>
        </is>
      </c>
      <c r="H1114" s="23" t="inlineStr">
        <is>
          <t>One-to-One</t>
        </is>
      </c>
      <c r="I1114" s="23" t="inlineStr">
        <is>
          <t>1015</t>
        </is>
      </c>
      <c r="J1114" s="23" t="inlineStr"/>
    </row>
    <row r="1115" ht="12.75" customFormat="1" customHeight="1" s="1">
      <c r="A1115" s="23" t="n"/>
      <c r="B1115" s="40" t="inlineStr">
        <is>
          <t>2026/06/03 09:10:49</t>
        </is>
      </c>
      <c r="C1115" s="40" t="inlineStr">
        <is>
          <t>KASZON PTE LTD</t>
        </is>
      </c>
      <c r="D1115" s="40" t="inlineStr">
        <is>
          <t>Local Clearing And Outward Remittance</t>
        </is>
      </c>
      <c r="E1115" s="40" t="inlineStr">
        <is>
          <t>IVPT</t>
        </is>
      </c>
      <c r="F1115" s="41" t="n">
        <v>-16391.82</v>
      </c>
      <c r="G1115" s="22" t="inlineStr">
        <is>
          <t>KZ</t>
        </is>
      </c>
      <c r="H1115" s="23" t="inlineStr">
        <is>
          <t>One-to-One</t>
        </is>
      </c>
      <c r="I1115" s="23" t="inlineStr">
        <is>
          <t>452</t>
        </is>
      </c>
      <c r="J1115" s="23" t="inlineStr"/>
    </row>
    <row r="1116" ht="12.75" customFormat="1" customHeight="1" s="1">
      <c r="A1116" s="26" t="n"/>
      <c r="B1116" s="36" t="inlineStr">
        <is>
          <t>2026/06/02 20:09:14</t>
        </is>
      </c>
      <c r="C1116" s="36" t="inlineStr"/>
      <c r="D1116" s="36" t="inlineStr">
        <is>
          <t>Outward Transfer</t>
        </is>
      </c>
      <c r="E1116" s="36" t="inlineStr">
        <is>
          <t>INWARD CLEARING CHQ 317315</t>
        </is>
      </c>
      <c r="F1116" s="37" t="n">
        <v>-11990</v>
      </c>
      <c r="G1116" s="26" t="n"/>
      <c r="H1116" s="26" t="inlineStr">
        <is>
          <t>Keyword Difference</t>
        </is>
      </c>
      <c r="I1116" s="26" t="inlineStr">
        <is>
          <t>268</t>
        </is>
      </c>
      <c r="J1116" s="26" t="inlineStr"/>
    </row>
    <row r="1117" ht="12.75" customFormat="1" customHeight="1" s="1">
      <c r="A1117" s="26" t="n"/>
      <c r="B1117" s="36" t="inlineStr">
        <is>
          <t>2026/06/02 20:09:13</t>
        </is>
      </c>
      <c r="C1117" s="36" t="inlineStr"/>
      <c r="D1117" s="36" t="inlineStr">
        <is>
          <t>Outward Transfer</t>
        </is>
      </c>
      <c r="E1117" s="36" t="inlineStr">
        <is>
          <t>INWARD CLEARING CHQ 317316</t>
        </is>
      </c>
      <c r="F1117" s="37" t="n">
        <v>-134279.6</v>
      </c>
      <c r="G1117" s="26" t="n"/>
      <c r="H1117" s="26" t="inlineStr">
        <is>
          <t>Keyword Difference</t>
        </is>
      </c>
      <c r="I1117" s="26" t="inlineStr">
        <is>
          <t>1310</t>
        </is>
      </c>
      <c r="J1117" s="26" t="inlineStr"/>
    </row>
    <row r="1118" ht="12.75" customFormat="1" customHeight="1" s="1">
      <c r="A1118" s="26" t="n"/>
      <c r="B1118" s="36" t="inlineStr">
        <is>
          <t>2026/06/02 20:09:08</t>
        </is>
      </c>
      <c r="C1118" s="36" t="inlineStr"/>
      <c r="D1118" s="36" t="inlineStr">
        <is>
          <t>Outward Transfer</t>
        </is>
      </c>
      <c r="E1118" s="36" t="inlineStr">
        <is>
          <t>INWARD CLEARING CHQ 317317</t>
        </is>
      </c>
      <c r="F1118" s="37" t="n">
        <v>-285417</v>
      </c>
      <c r="G1118" s="26" t="n"/>
      <c r="H1118" s="26" t="inlineStr">
        <is>
          <t>Keyword Difference</t>
        </is>
      </c>
      <c r="I1118" s="26" t="inlineStr">
        <is>
          <t>1313</t>
        </is>
      </c>
      <c r="J1118" s="26" t="inlineStr"/>
    </row>
    <row r="1119" ht="12.75" customFormat="1" customHeight="1" s="1">
      <c r="A1119" s="26" t="n"/>
      <c r="B1119" s="36" t="inlineStr">
        <is>
          <t>2026/06/02 20:09:04</t>
        </is>
      </c>
      <c r="C1119" s="36" t="inlineStr"/>
      <c r="D1119" s="36" t="inlineStr">
        <is>
          <t>Outward Transfer</t>
        </is>
      </c>
      <c r="E1119" s="36" t="inlineStr">
        <is>
          <t>INWARD CLEARING CHQ 315669</t>
        </is>
      </c>
      <c r="F1119" s="43" t="n">
        <v>-873.11</v>
      </c>
      <c r="G1119" s="26" t="n"/>
      <c r="H1119" s="26" t="inlineStr">
        <is>
          <t>Keyword Difference</t>
        </is>
      </c>
      <c r="I1119" s="26" t="inlineStr">
        <is>
          <t>9</t>
        </is>
      </c>
      <c r="J1119" s="26" t="inlineStr"/>
    </row>
    <row r="1120" ht="12.75" customFormat="1" customHeight="1" s="1">
      <c r="A1120" s="26" t="n"/>
      <c r="B1120" s="36" t="inlineStr">
        <is>
          <t>2026/06/02 20:09:04</t>
        </is>
      </c>
      <c r="C1120" s="36" t="inlineStr"/>
      <c r="D1120" s="36" t="inlineStr">
        <is>
          <t>Outward Transfer</t>
        </is>
      </c>
      <c r="E1120" s="36" t="inlineStr">
        <is>
          <t>INWARD CLEARING CHQ 315670</t>
        </is>
      </c>
      <c r="F1120" s="37" t="n">
        <v>-1022.93</v>
      </c>
      <c r="G1120" s="26" t="n"/>
      <c r="H1120" s="26" t="inlineStr">
        <is>
          <t>Keyword Difference</t>
        </is>
      </c>
      <c r="I1120" s="26" t="inlineStr">
        <is>
          <t>721</t>
        </is>
      </c>
      <c r="J1120" s="26" t="inlineStr"/>
    </row>
    <row r="1121" ht="12.75" customFormat="1" customHeight="1" s="1">
      <c r="A1121" s="31" t="n"/>
      <c r="B1121" s="38" t="inlineStr">
        <is>
          <t>2026/06/02 20:09:03</t>
        </is>
      </c>
      <c r="C1121" s="38" t="inlineStr"/>
      <c r="D1121" s="38" t="inlineStr">
        <is>
          <t>Outward Transfer</t>
        </is>
      </c>
      <c r="E1121" s="38" t="inlineStr">
        <is>
          <t>INWARD CLEARING CHQ 315629</t>
        </is>
      </c>
      <c r="F1121" s="42" t="n">
        <v>-177260.81</v>
      </c>
      <c r="G1121" s="31" t="n"/>
      <c r="H1121" s="31" t="inlineStr">
        <is>
          <t>Final Yellow Match (2-to-1)</t>
        </is>
      </c>
      <c r="I1121" s="31" t="inlineStr">
        <is>
          <t>759, 783</t>
        </is>
      </c>
      <c r="J1121" s="31" t="inlineStr"/>
    </row>
    <row r="1122" ht="12.75" customFormat="1" customHeight="1" s="1">
      <c r="A1122" s="26" t="n"/>
      <c r="B1122" s="36" t="inlineStr">
        <is>
          <t>2026/06/02 20:09:00</t>
        </is>
      </c>
      <c r="C1122" s="36" t="inlineStr"/>
      <c r="D1122" s="36" t="inlineStr">
        <is>
          <t>Outward Transfer</t>
        </is>
      </c>
      <c r="E1122" s="36" t="inlineStr">
        <is>
          <t>INWARD CLEARING CHQ 317309</t>
        </is>
      </c>
      <c r="F1122" s="37" t="n">
        <v>-90013.74000000001</v>
      </c>
      <c r="G1122" s="26" t="n"/>
      <c r="H1122" s="26" t="inlineStr">
        <is>
          <t>Keyword Difference</t>
        </is>
      </c>
      <c r="I1122" s="26" t="inlineStr">
        <is>
          <t>886</t>
        </is>
      </c>
      <c r="J1122" s="26" t="inlineStr"/>
    </row>
    <row r="1123" ht="12.75" customFormat="1" customHeight="1" s="1">
      <c r="A1123" s="34" t="n"/>
      <c r="B1123" s="45" t="inlineStr">
        <is>
          <t>2026/06/02 20:08:57</t>
        </is>
      </c>
      <c r="C1123" s="45" t="inlineStr"/>
      <c r="D1123" s="45" t="inlineStr">
        <is>
          <t>Outward Transfer</t>
        </is>
      </c>
      <c r="E1123" s="45" t="inlineStr">
        <is>
          <t>INWARD CLEARING CHQ 315699</t>
        </is>
      </c>
      <c r="F1123" s="46" t="n">
        <v>-78239.10000000001</v>
      </c>
      <c r="G1123" s="34" t="n"/>
      <c r="H1123" s="34" t="n"/>
      <c r="I1123" s="34" t="n"/>
      <c r="J1123" s="34" t="n"/>
    </row>
    <row r="1124" ht="12.75" customFormat="1" customHeight="1" s="1">
      <c r="A1124" s="34" t="n"/>
      <c r="B1124" s="45" t="inlineStr">
        <is>
          <t>2026/06/02 18:29:47</t>
        </is>
      </c>
      <c r="C1124" s="45" t="inlineStr">
        <is>
          <t>RONG TAI CONSTRUCTION&amp;ENGINEERING PTE. LTD.</t>
        </is>
      </c>
      <c r="D1124" s="45" t="inlineStr">
        <is>
          <t>Incoming PayNow</t>
        </is>
      </c>
      <c r="E1124" s="45" t="inlineStr">
        <is>
          <t>RONGTAICONSTRUCTIONnENGINEERING3pax</t>
        </is>
      </c>
      <c r="F1124" s="46" t="n">
        <v>2616</v>
      </c>
      <c r="G1124" s="35" t="inlineStr">
        <is>
          <t>RONG</t>
        </is>
      </c>
      <c r="H1124" s="34" t="n"/>
      <c r="I1124" s="34" t="n"/>
      <c r="J1124" s="34" t="n"/>
    </row>
    <row r="1125" ht="12.75" customFormat="1" customHeight="1" s="1">
      <c r="A1125" s="34" t="n"/>
      <c r="B1125" s="45" t="inlineStr">
        <is>
          <t>2026/06/02 17:19:30</t>
        </is>
      </c>
      <c r="C1125" s="45" t="inlineStr">
        <is>
          <t>DKS DEVELOPMENT PTE. LTD.</t>
        </is>
      </c>
      <c r="D1125" s="45" t="inlineStr">
        <is>
          <t>Incoming PayNow</t>
        </is>
      </c>
      <c r="E1125" s="45" t="inlineStr">
        <is>
          <t>SM3P260602939361</t>
        </is>
      </c>
      <c r="F1125" s="46" t="n">
        <v>5232</v>
      </c>
      <c r="G1125" s="35" t="inlineStr">
        <is>
          <t>DKS</t>
        </is>
      </c>
      <c r="H1125" s="34" t="n"/>
      <c r="I1125" s="34" t="n"/>
      <c r="J1125" s="34" t="n"/>
    </row>
    <row r="1126" ht="12.75" customFormat="1" customHeight="1" s="1">
      <c r="A1126" s="34" t="n"/>
      <c r="B1126" s="45" t="inlineStr">
        <is>
          <t>2026/06/02 16:58:04</t>
        </is>
      </c>
      <c r="C1126" s="45" t="inlineStr">
        <is>
          <t>SWEE LEONG DEVELOPMENT PTE. LTD.</t>
        </is>
      </c>
      <c r="D1126" s="45" t="inlineStr">
        <is>
          <t>Incoming PayNow</t>
        </is>
      </c>
      <c r="E1126" s="45" t="inlineStr">
        <is>
          <t>SWEE LEONG DEVELOPMENT PTE LTD12pax</t>
        </is>
      </c>
      <c r="F1126" s="46" t="n">
        <v>10464</v>
      </c>
      <c r="G1126" s="35" t="inlineStr">
        <is>
          <t>SWEE</t>
        </is>
      </c>
      <c r="H1126" s="34" t="n"/>
      <c r="I1126" s="34" t="n"/>
      <c r="J1126" s="34" t="n"/>
    </row>
    <row r="1127" ht="12.75" customFormat="1" customHeight="1" s="1">
      <c r="A1127" s="34" t="n"/>
      <c r="B1127" s="45" t="inlineStr">
        <is>
          <t>2026/06/02 16:47:55</t>
        </is>
      </c>
      <c r="C1127" s="45" t="inlineStr">
        <is>
          <t>FH UNITED PTE. LTD.</t>
        </is>
      </c>
      <c r="D1127" s="45" t="inlineStr">
        <is>
          <t>Incoming PayNow</t>
        </is>
      </c>
      <c r="E1127" s="45" t="inlineStr">
        <is>
          <t>FH UNITED PTE LTD 9pax</t>
        </is>
      </c>
      <c r="F1127" s="46" t="n">
        <v>7848</v>
      </c>
      <c r="G1127" s="35" t="inlineStr">
        <is>
          <t>FH</t>
        </is>
      </c>
      <c r="H1127" s="34" t="n"/>
      <c r="I1127" s="34" t="n"/>
      <c r="J1127" s="34" t="n"/>
    </row>
    <row r="1128" ht="12.75" customFormat="1" customHeight="1" s="1">
      <c r="A1128" s="34" t="n"/>
      <c r="B1128" s="45" t="inlineStr">
        <is>
          <t>2026/06/02 16:33:38</t>
        </is>
      </c>
      <c r="C1128" s="45" t="inlineStr">
        <is>
          <t>YONG TAI CONSTRUCTION PTE. LTD.</t>
        </is>
      </c>
      <c r="D1128" s="45" t="inlineStr">
        <is>
          <t>Incoming PayNow</t>
        </is>
      </c>
      <c r="E1128" s="45" t="inlineStr">
        <is>
          <t>YONG TAI CONSTRUCTION PTE LTD 9PAX</t>
        </is>
      </c>
      <c r="F1128" s="46" t="n">
        <v>7848</v>
      </c>
      <c r="G1128" s="35" t="inlineStr">
        <is>
          <t>YONG</t>
        </is>
      </c>
      <c r="H1128" s="34" t="n"/>
      <c r="I1128" s="34" t="n"/>
      <c r="J1128" s="34" t="n"/>
    </row>
    <row r="1129" ht="12.75" customFormat="1" customHeight="1" s="1">
      <c r="A1129" s="26" t="n"/>
      <c r="B1129" s="36" t="inlineStr">
        <is>
          <t>2026/06/02 16:31:40</t>
        </is>
      </c>
      <c r="C1129" s="36" t="inlineStr">
        <is>
          <t>Singapore Land Authority</t>
        </is>
      </c>
      <c r="D1129" s="36" t="inlineStr">
        <is>
          <t>Local Clearing And Outward Remittance</t>
        </is>
      </c>
      <c r="E1129" s="36" t="inlineStr">
        <is>
          <t>COLL</t>
        </is>
      </c>
      <c r="F1129" s="37" t="n">
        <v>-11094.02</v>
      </c>
      <c r="G1129" s="27" t="inlineStr">
        <is>
          <t>Land</t>
        </is>
      </c>
      <c r="H1129" s="26" t="inlineStr">
        <is>
          <t>Keyword Difference</t>
        </is>
      </c>
      <c r="I1129" s="26" t="inlineStr">
        <is>
          <t>437</t>
        </is>
      </c>
      <c r="J1129" s="26" t="inlineStr"/>
    </row>
    <row r="1130" ht="12.75" customFormat="1" customHeight="1" s="1">
      <c r="A1130" s="23" t="n"/>
      <c r="B1130" s="40" t="inlineStr">
        <is>
          <t>2026/06/02 16:31:39</t>
        </is>
      </c>
      <c r="C1130" s="40" t="inlineStr">
        <is>
          <t>SINGAPORE CUSTOMS</t>
        </is>
      </c>
      <c r="D1130" s="40" t="inlineStr">
        <is>
          <t>Local Clearing And Outward Remittance</t>
        </is>
      </c>
      <c r="E1130" s="40" t="inlineStr">
        <is>
          <t>COLL</t>
        </is>
      </c>
      <c r="F1130" s="44" t="n">
        <v>-862.27</v>
      </c>
      <c r="G1130" s="22" t="inlineStr">
        <is>
          <t>CUSTOMS</t>
        </is>
      </c>
      <c r="H1130" s="23" t="inlineStr">
        <is>
          <t>One-to-Five</t>
        </is>
      </c>
      <c r="I1130" s="23" t="inlineStr">
        <is>
          <t>347</t>
        </is>
      </c>
      <c r="J1130" s="23" t="inlineStr"/>
    </row>
    <row r="1131" ht="12.75" customFormat="1" customHeight="1" s="1">
      <c r="A1131" s="26" t="n"/>
      <c r="B1131" s="36" t="inlineStr">
        <is>
          <t>2026/06/02 16:31:36</t>
        </is>
      </c>
      <c r="C1131" s="36" t="inlineStr">
        <is>
          <t>Singapore Land Authority</t>
        </is>
      </c>
      <c r="D1131" s="36" t="inlineStr">
        <is>
          <t>Local Clearing And Outward Remittance</t>
        </is>
      </c>
      <c r="E1131" s="36" t="inlineStr">
        <is>
          <t>COLL</t>
        </is>
      </c>
      <c r="F1131" s="37" t="n">
        <v>-9340.209999999999</v>
      </c>
      <c r="G1131" s="27" t="inlineStr">
        <is>
          <t>Land</t>
        </is>
      </c>
      <c r="H1131" s="26" t="inlineStr">
        <is>
          <t>Keyword Difference</t>
        </is>
      </c>
      <c r="I1131" s="26" t="inlineStr">
        <is>
          <t>1192</t>
        </is>
      </c>
      <c r="J1131" s="26" t="inlineStr"/>
    </row>
    <row r="1132" ht="12.75" customFormat="1" customHeight="1" s="1">
      <c r="A1132" s="23" t="n"/>
      <c r="B1132" s="40" t="inlineStr">
        <is>
          <t>2026/06/02 16:31:35</t>
        </is>
      </c>
      <c r="C1132" s="40" t="inlineStr">
        <is>
          <t>Singapore Land Authority</t>
        </is>
      </c>
      <c r="D1132" s="40" t="inlineStr">
        <is>
          <t>Local Clearing And Outward Remittance</t>
        </is>
      </c>
      <c r="E1132" s="40" t="inlineStr">
        <is>
          <t>COLL</t>
        </is>
      </c>
      <c r="F1132" s="44" t="n">
        <v>-588.6</v>
      </c>
      <c r="G1132" s="22" t="inlineStr">
        <is>
          <t>Land</t>
        </is>
      </c>
      <c r="H1132" s="23" t="inlineStr">
        <is>
          <t>One-to-One</t>
        </is>
      </c>
      <c r="I1132" s="23" t="inlineStr">
        <is>
          <t>444</t>
        </is>
      </c>
      <c r="J1132" s="23" t="inlineStr"/>
    </row>
    <row r="1133" ht="12.75" customFormat="1" customHeight="1" s="1">
      <c r="A1133" s="23" t="n"/>
      <c r="B1133" s="40" t="inlineStr">
        <is>
          <t>2026/06/02 16:31:33</t>
        </is>
      </c>
      <c r="C1133" s="40" t="inlineStr">
        <is>
          <t>SINGAPORE CUSTOMS</t>
        </is>
      </c>
      <c r="D1133" s="40" t="inlineStr">
        <is>
          <t>Local Clearing And Outward Remittance</t>
        </is>
      </c>
      <c r="E1133" s="40" t="inlineStr">
        <is>
          <t>COLL</t>
        </is>
      </c>
      <c r="F1133" s="44" t="n">
        <v>-431.14</v>
      </c>
      <c r="G1133" s="22" t="inlineStr">
        <is>
          <t>CUSTOMS</t>
        </is>
      </c>
      <c r="H1133" s="23" t="inlineStr">
        <is>
          <t>One-to-Five</t>
        </is>
      </c>
      <c r="I1133" s="23" t="inlineStr">
        <is>
          <t>347</t>
        </is>
      </c>
      <c r="J1133" s="23" t="inlineStr"/>
    </row>
    <row r="1134" ht="12.75" customFormat="1" customHeight="1" s="1">
      <c r="A1134" s="23" t="n"/>
      <c r="B1134" s="40" t="inlineStr">
        <is>
          <t>2026/06/02 16:31:22</t>
        </is>
      </c>
      <c r="C1134" s="40" t="inlineStr">
        <is>
          <t>SINGAPORE CUSTOMS</t>
        </is>
      </c>
      <c r="D1134" s="40" t="inlineStr">
        <is>
          <t>Local Clearing And Outward Remittance</t>
        </is>
      </c>
      <c r="E1134" s="40" t="inlineStr">
        <is>
          <t>COLL</t>
        </is>
      </c>
      <c r="F1134" s="44" t="n">
        <v>-850.9299999999999</v>
      </c>
      <c r="G1134" s="22" t="inlineStr">
        <is>
          <t>CUSTOMS</t>
        </is>
      </c>
      <c r="H1134" s="23" t="inlineStr">
        <is>
          <t>One-to-Five</t>
        </is>
      </c>
      <c r="I1134" s="23" t="inlineStr">
        <is>
          <t>347</t>
        </is>
      </c>
      <c r="J1134" s="23" t="inlineStr"/>
    </row>
    <row r="1135" ht="12.75" customFormat="1" customHeight="1" s="1">
      <c r="A1135" s="23" t="n"/>
      <c r="B1135" s="40" t="inlineStr">
        <is>
          <t>2026/06/02 16:31:18</t>
        </is>
      </c>
      <c r="C1135" s="40" t="inlineStr">
        <is>
          <t>SINGAPORE CUSTOMS</t>
        </is>
      </c>
      <c r="D1135" s="40" t="inlineStr">
        <is>
          <t>Local Clearing And Outward Remittance</t>
        </is>
      </c>
      <c r="E1135" s="40" t="inlineStr">
        <is>
          <t>COLL</t>
        </is>
      </c>
      <c r="F1135" s="44" t="n">
        <v>-926.71</v>
      </c>
      <c r="G1135" s="22" t="inlineStr">
        <is>
          <t>CUSTOMS</t>
        </is>
      </c>
      <c r="H1135" s="23" t="inlineStr">
        <is>
          <t>One-to-Five</t>
        </is>
      </c>
      <c r="I1135" s="23" t="inlineStr">
        <is>
          <t>347</t>
        </is>
      </c>
      <c r="J1135" s="23" t="inlineStr"/>
    </row>
    <row r="1136" ht="12.75" customFormat="1" customHeight="1" s="1">
      <c r="A1136" s="26" t="n"/>
      <c r="B1136" s="36" t="inlineStr">
        <is>
          <t>2026/06/02 16:31:13</t>
        </is>
      </c>
      <c r="C1136" s="36" t="inlineStr">
        <is>
          <t>Singapore Land Authority</t>
        </is>
      </c>
      <c r="D1136" s="36" t="inlineStr">
        <is>
          <t>Local Clearing And Outward Remittance</t>
        </is>
      </c>
      <c r="E1136" s="36" t="inlineStr">
        <is>
          <t>COLL</t>
        </is>
      </c>
      <c r="F1136" s="37" t="n">
        <v>-2838.36</v>
      </c>
      <c r="G1136" s="27" t="inlineStr">
        <is>
          <t>Land</t>
        </is>
      </c>
      <c r="H1136" s="26" t="inlineStr">
        <is>
          <t>Keyword Difference</t>
        </is>
      </c>
      <c r="I1136" s="26" t="inlineStr">
        <is>
          <t>638</t>
        </is>
      </c>
      <c r="J1136" s="26" t="inlineStr"/>
    </row>
    <row r="1137" ht="12.75" customFormat="1" customHeight="1" s="1">
      <c r="A1137" s="23" t="n"/>
      <c r="B1137" s="40" t="inlineStr">
        <is>
          <t>2026/06/02 16:31:12</t>
        </is>
      </c>
      <c r="C1137" s="40" t="inlineStr">
        <is>
          <t>Singapore Land Authority</t>
        </is>
      </c>
      <c r="D1137" s="40" t="inlineStr">
        <is>
          <t>Local Clearing And Outward Remittance</t>
        </is>
      </c>
      <c r="E1137" s="40" t="inlineStr">
        <is>
          <t>COLL</t>
        </is>
      </c>
      <c r="F1137" s="41" t="n">
        <v>-7719.38</v>
      </c>
      <c r="G1137" s="22" t="inlineStr">
        <is>
          <t>Land</t>
        </is>
      </c>
      <c r="H1137" s="23" t="inlineStr">
        <is>
          <t>One-to-One</t>
        </is>
      </c>
      <c r="I1137" s="23" t="inlineStr">
        <is>
          <t>442</t>
        </is>
      </c>
      <c r="J1137" s="23" t="inlineStr"/>
    </row>
    <row r="1138" ht="12.75" customFormat="1" customHeight="1" s="1">
      <c r="A1138" s="23" t="n"/>
      <c r="B1138" s="40" t="inlineStr">
        <is>
          <t>2026/06/02 16:31:11</t>
        </is>
      </c>
      <c r="C1138" s="40" t="inlineStr">
        <is>
          <t>SINGAPORE CUSTOMS</t>
        </is>
      </c>
      <c r="D1138" s="40" t="inlineStr">
        <is>
          <t>Local Clearing And Outward Remittance</t>
        </is>
      </c>
      <c r="E1138" s="40" t="inlineStr">
        <is>
          <t>COLL</t>
        </is>
      </c>
      <c r="F1138" s="44" t="n">
        <v>-536.91</v>
      </c>
      <c r="G1138" s="22" t="inlineStr">
        <is>
          <t>CUSTOMS</t>
        </is>
      </c>
      <c r="H1138" s="23" t="inlineStr">
        <is>
          <t>One-to-Five</t>
        </is>
      </c>
      <c r="I1138" s="23" t="inlineStr">
        <is>
          <t>347</t>
        </is>
      </c>
      <c r="J1138" s="23" t="inlineStr"/>
    </row>
    <row r="1139" ht="12.75" customFormat="1" customHeight="1" s="1">
      <c r="A1139" s="34" t="n"/>
      <c r="B1139" s="45" t="inlineStr">
        <is>
          <t>2026/06/02 16:30:59</t>
        </is>
      </c>
      <c r="C1139" s="45" t="inlineStr">
        <is>
          <t>Singapore Land Authority</t>
        </is>
      </c>
      <c r="D1139" s="45" t="inlineStr">
        <is>
          <t>Local Clearing And Outward Remittance</t>
        </is>
      </c>
      <c r="E1139" s="45" t="inlineStr">
        <is>
          <t>COLL</t>
        </is>
      </c>
      <c r="F1139" s="46" t="n">
        <v>-3279.95</v>
      </c>
      <c r="G1139" s="35" t="inlineStr">
        <is>
          <t>Land</t>
        </is>
      </c>
      <c r="H1139" s="34" t="n"/>
      <c r="I1139" s="34" t="n"/>
      <c r="J1139" s="34" t="n"/>
    </row>
    <row r="1140" ht="12.75" customFormat="1" customHeight="1" s="1">
      <c r="A1140" s="23" t="n"/>
      <c r="B1140" s="40" t="inlineStr">
        <is>
          <t>2026/06/02 16:30:58</t>
        </is>
      </c>
      <c r="C1140" s="40" t="inlineStr">
        <is>
          <t>Singapore Land Authority</t>
        </is>
      </c>
      <c r="D1140" s="40" t="inlineStr">
        <is>
          <t>Local Clearing And Outward Remittance</t>
        </is>
      </c>
      <c r="E1140" s="40" t="inlineStr">
        <is>
          <t>COLL</t>
        </is>
      </c>
      <c r="F1140" s="44" t="n">
        <v>-154.78</v>
      </c>
      <c r="G1140" s="22" t="inlineStr">
        <is>
          <t>Land</t>
        </is>
      </c>
      <c r="H1140" s="23" t="inlineStr">
        <is>
          <t>One-to-One</t>
        </is>
      </c>
      <c r="I1140" s="23" t="inlineStr">
        <is>
          <t>1232</t>
        </is>
      </c>
      <c r="J1140" s="23" t="inlineStr"/>
    </row>
    <row r="1141" ht="12.75" customFormat="1" customHeight="1" s="1">
      <c r="A1141" s="23" t="n"/>
      <c r="B1141" s="40" t="inlineStr">
        <is>
          <t>2026/06/02 16:30:54</t>
        </is>
      </c>
      <c r="C1141" s="40" t="inlineStr">
        <is>
          <t>Singapore Land Authority</t>
        </is>
      </c>
      <c r="D1141" s="40" t="inlineStr">
        <is>
          <t>Local Clearing And Outward Remittance</t>
        </is>
      </c>
      <c r="E1141" s="40" t="inlineStr">
        <is>
          <t>COLL</t>
        </is>
      </c>
      <c r="F1141" s="41" t="n">
        <v>-4750.22</v>
      </c>
      <c r="G1141" s="22" t="inlineStr">
        <is>
          <t>Land</t>
        </is>
      </c>
      <c r="H1141" s="23" t="inlineStr">
        <is>
          <t>One-to-One</t>
        </is>
      </c>
      <c r="I1141" s="23" t="inlineStr">
        <is>
          <t>1231</t>
        </is>
      </c>
      <c r="J1141" s="23" t="inlineStr"/>
    </row>
    <row r="1142" ht="12.75" customFormat="1" customHeight="1" s="1">
      <c r="A1142" s="23" t="n"/>
      <c r="B1142" s="40" t="inlineStr">
        <is>
          <t>2026/06/02 16:30:53</t>
        </is>
      </c>
      <c r="C1142" s="40" t="inlineStr">
        <is>
          <t>Singapore Land Authority</t>
        </is>
      </c>
      <c r="D1142" s="40" t="inlineStr">
        <is>
          <t>Local Clearing And Outward Remittance</t>
        </is>
      </c>
      <c r="E1142" s="40" t="inlineStr">
        <is>
          <t>COLL</t>
        </is>
      </c>
      <c r="F1142" s="41" t="n">
        <v>-1366.86</v>
      </c>
      <c r="G1142" s="22" t="inlineStr">
        <is>
          <t>Land</t>
        </is>
      </c>
      <c r="H1142" s="23" t="inlineStr">
        <is>
          <t>One-to-One</t>
        </is>
      </c>
      <c r="I1142" s="23" t="inlineStr">
        <is>
          <t>443</t>
        </is>
      </c>
      <c r="J1142" s="23" t="inlineStr"/>
    </row>
    <row r="1143" ht="12.75" customFormat="1" customHeight="1" s="1">
      <c r="A1143" s="26" t="n"/>
      <c r="B1143" s="36" t="inlineStr">
        <is>
          <t>2026/06/02 16:30:43</t>
        </is>
      </c>
      <c r="C1143" s="36" t="inlineStr">
        <is>
          <t>SLA/AG-3</t>
        </is>
      </c>
      <c r="D1143" s="36" t="inlineStr">
        <is>
          <t>Local Clearing And Outward Remittance</t>
        </is>
      </c>
      <c r="E1143" s="36" t="inlineStr">
        <is>
          <t>COLL</t>
        </is>
      </c>
      <c r="F1143" s="37" t="n">
        <v>-10230.74</v>
      </c>
      <c r="G1143" s="27" t="inlineStr">
        <is>
          <t>SLA/AG-3</t>
        </is>
      </c>
      <c r="H1143" s="26" t="inlineStr">
        <is>
          <t>Keyword Difference</t>
        </is>
      </c>
      <c r="I1143" s="26" t="inlineStr">
        <is>
          <t>706</t>
        </is>
      </c>
      <c r="J1143" s="26" t="inlineStr"/>
    </row>
    <row r="1144" ht="12.75" customFormat="1" customHeight="1" s="1">
      <c r="A1144" s="26" t="n"/>
      <c r="B1144" s="36" t="inlineStr">
        <is>
          <t>2026/06/02 16:30:42</t>
        </is>
      </c>
      <c r="C1144" s="36" t="inlineStr">
        <is>
          <t>SLA/AG-3</t>
        </is>
      </c>
      <c r="D1144" s="36" t="inlineStr">
        <is>
          <t>Local Clearing And Outward Remittance</t>
        </is>
      </c>
      <c r="E1144" s="36" t="inlineStr">
        <is>
          <t>COLL</t>
        </is>
      </c>
      <c r="F1144" s="37" t="n">
        <v>-5131.72</v>
      </c>
      <c r="G1144" s="27" t="inlineStr">
        <is>
          <t>SLA/AG-3</t>
        </is>
      </c>
      <c r="H1144" s="26" t="inlineStr">
        <is>
          <t>Keyword Difference</t>
        </is>
      </c>
      <c r="I1144" s="26" t="inlineStr">
        <is>
          <t>705</t>
        </is>
      </c>
      <c r="J1144" s="26" t="inlineStr"/>
    </row>
    <row r="1145" ht="12.75" customFormat="1" customHeight="1" s="1">
      <c r="A1145" s="26" t="n"/>
      <c r="B1145" s="36" t="inlineStr">
        <is>
          <t>2026/06/02 16:30:36</t>
        </is>
      </c>
      <c r="C1145" s="36" t="inlineStr">
        <is>
          <t>AQUAMARINE STAR TRUST</t>
        </is>
      </c>
      <c r="D1145" s="36" t="inlineStr">
        <is>
          <t>Local Clearing And Outward Remittance</t>
        </is>
      </c>
      <c r="E1145" s="36" t="inlineStr">
        <is>
          <t>COLL</t>
        </is>
      </c>
      <c r="F1145" s="43" t="n">
        <v>-87.2</v>
      </c>
      <c r="G1145" s="27" t="inlineStr">
        <is>
          <t>AQUAMARINE</t>
        </is>
      </c>
      <c r="H1145" s="26" t="inlineStr">
        <is>
          <t>Keyword Difference</t>
        </is>
      </c>
      <c r="I1145" s="26" t="inlineStr">
        <is>
          <t>54</t>
        </is>
      </c>
      <c r="J1145" s="26" t="inlineStr"/>
    </row>
    <row r="1146" ht="12.75" customFormat="1" customHeight="1" s="1">
      <c r="A1146" s="26" t="n"/>
      <c r="B1146" s="36" t="inlineStr">
        <is>
          <t>2026/06/02 16:30:36</t>
        </is>
      </c>
      <c r="C1146" s="36" t="inlineStr">
        <is>
          <t>AQUAMARINE STAR TRUST</t>
        </is>
      </c>
      <c r="D1146" s="36" t="inlineStr">
        <is>
          <t>Local Clearing And Outward Remittance</t>
        </is>
      </c>
      <c r="E1146" s="36" t="inlineStr">
        <is>
          <t>COLL</t>
        </is>
      </c>
      <c r="F1146" s="37" t="n">
        <v>-2195.37</v>
      </c>
      <c r="G1146" s="27" t="inlineStr">
        <is>
          <t>AQUAMARINE</t>
        </is>
      </c>
      <c r="H1146" s="26" t="inlineStr">
        <is>
          <t>Keyword Difference</t>
        </is>
      </c>
      <c r="I1146" s="26" t="inlineStr">
        <is>
          <t>1306</t>
        </is>
      </c>
      <c r="J1146" s="26" t="inlineStr"/>
    </row>
    <row r="1147" ht="12.75" customFormat="1" customHeight="1" s="1">
      <c r="A1147" s="31" t="n"/>
      <c r="B1147" s="38" t="inlineStr">
        <is>
          <t>2026/06/02 16:30:35</t>
        </is>
      </c>
      <c r="C1147" s="38" t="inlineStr">
        <is>
          <t>AQUAMARINE STAR TRUST</t>
        </is>
      </c>
      <c r="D1147" s="38" t="inlineStr">
        <is>
          <t>Local Clearing And Outward Remittance</t>
        </is>
      </c>
      <c r="E1147" s="38" t="inlineStr">
        <is>
          <t>COLL</t>
        </is>
      </c>
      <c r="F1147" s="42" t="n">
        <v>-199027.24</v>
      </c>
      <c r="G1147" s="30" t="inlineStr">
        <is>
          <t>AQUAMARINE</t>
        </is>
      </c>
      <c r="H1147" s="31" t="inlineStr">
        <is>
          <t>Final Yellow Match (2-to-1)</t>
        </is>
      </c>
      <c r="I1147" s="31" t="inlineStr">
        <is>
          <t>1312, 1311</t>
        </is>
      </c>
      <c r="J1147" s="31" t="inlineStr"/>
    </row>
    <row r="1148" ht="12.75" customFormat="1" customHeight="1" s="1">
      <c r="A1148" s="34" t="n"/>
      <c r="B1148" s="45" t="inlineStr">
        <is>
          <t>2026/06/02 16:18:38</t>
        </is>
      </c>
      <c r="C1148" s="45" t="inlineStr">
        <is>
          <t>CMSE ENGINEERING PTE. LTD.</t>
        </is>
      </c>
      <c r="D1148" s="45" t="inlineStr">
        <is>
          <t>Incoming PayNow</t>
        </is>
      </c>
      <c r="E1148" s="45" t="inlineStr">
        <is>
          <t>250603 BCA TEST FEE SHORFALL $48</t>
        </is>
      </c>
      <c r="F1148" s="47" t="n">
        <v>48</v>
      </c>
      <c r="G1148" s="35" t="inlineStr">
        <is>
          <t>CMSE</t>
        </is>
      </c>
      <c r="H1148" s="34" t="n"/>
      <c r="I1148" s="34" t="n"/>
      <c r="J1148" s="34" t="n"/>
    </row>
    <row r="1149" ht="12.75" customFormat="1" customHeight="1" s="1">
      <c r="A1149" s="26" t="n"/>
      <c r="B1149" s="36" t="inlineStr">
        <is>
          <t>2026/06/02 16:11:25</t>
        </is>
      </c>
      <c r="C1149" s="36" t="inlineStr">
        <is>
          <t>CHINA CONSTRUCTION (SP) DCPL</t>
        </is>
      </c>
      <c r="D1149" s="36" t="inlineStr">
        <is>
          <t>Local Clearing And Inward Remittance</t>
        </is>
      </c>
      <c r="E1149" s="36" t="inlineStr"/>
      <c r="F1149" s="37" t="n">
        <v>10000000</v>
      </c>
      <c r="G1149" s="27" t="inlineStr">
        <is>
          <t>CHINA</t>
        </is>
      </c>
      <c r="H1149" s="26" t="inlineStr">
        <is>
          <t>Keyword Difference</t>
        </is>
      </c>
      <c r="I1149" s="26" t="inlineStr">
        <is>
          <t>66</t>
        </is>
      </c>
      <c r="J1149" s="26" t="inlineStr"/>
    </row>
    <row r="1150" ht="12.75" customFormat="1" customHeight="1" s="1">
      <c r="A1150" s="34" t="n"/>
      <c r="B1150" s="45" t="inlineStr">
        <is>
          <t>2026/06/02 16:07:14</t>
        </is>
      </c>
      <c r="C1150" s="45" t="inlineStr">
        <is>
          <t>HU JIANCHENG</t>
        </is>
      </c>
      <c r="D1150" s="45" t="inlineStr">
        <is>
          <t>Incoming PayNow</t>
        </is>
      </c>
      <c r="E1150" s="45" t="inlineStr">
        <is>
          <t>L H Sing 2 fwk</t>
        </is>
      </c>
      <c r="F1150" s="46" t="n">
        <v>1744</v>
      </c>
      <c r="G1150" s="35" t="inlineStr">
        <is>
          <t>HU</t>
        </is>
      </c>
      <c r="H1150" s="34" t="n"/>
      <c r="I1150" s="34" t="n"/>
      <c r="J1150" s="34" t="n"/>
    </row>
    <row r="1151" ht="12.75" customFormat="1" customHeight="1" s="1">
      <c r="A1151" s="31" t="n"/>
      <c r="B1151" s="38" t="inlineStr">
        <is>
          <t>2026/06/02 16:02:27</t>
        </is>
      </c>
      <c r="C1151" s="38" t="inlineStr">
        <is>
          <t>LEGEND COMMERCIAL TRUSTEE PTE LTD A</t>
        </is>
      </c>
      <c r="D1151" s="38" t="inlineStr">
        <is>
          <t>Local Clearing And Inward Remittance</t>
        </is>
      </c>
      <c r="E1151" s="38" t="inlineStr">
        <is>
          <t>OTHR</t>
        </is>
      </c>
      <c r="F1151" s="42" t="n">
        <v>13234.74</v>
      </c>
      <c r="G1151" s="30" t="inlineStr">
        <is>
          <t>LEGEND</t>
        </is>
      </c>
      <c r="H1151" s="31" t="inlineStr">
        <is>
          <t>Final Yellow Match (3-to-1)</t>
        </is>
      </c>
      <c r="I1151" s="31" t="inlineStr">
        <is>
          <t>300, 304, 296</t>
        </is>
      </c>
      <c r="J1151" s="31" t="inlineStr"/>
    </row>
    <row r="1152" ht="12.75" customFormat="1" customHeight="1" s="1">
      <c r="A1152" s="34" t="n"/>
      <c r="B1152" s="45" t="inlineStr">
        <is>
          <t>2026/06/02 15:36:56</t>
        </is>
      </c>
      <c r="C1152" s="45" t="inlineStr">
        <is>
          <t>LILIAN LILY PANG SEO ENG (FENG XIAOYING)</t>
        </is>
      </c>
      <c r="D1152" s="45" t="inlineStr">
        <is>
          <t>Incoming PayNow</t>
        </is>
      </c>
      <c r="E1152" s="45" t="inlineStr">
        <is>
          <t>PayNow Transfer</t>
        </is>
      </c>
      <c r="F1152" s="47" t="n">
        <v>872</v>
      </c>
      <c r="G1152" s="35" t="inlineStr">
        <is>
          <t>LILIAN</t>
        </is>
      </c>
      <c r="H1152" s="34" t="n"/>
      <c r="I1152" s="34" t="n"/>
      <c r="J1152" s="34" t="n"/>
    </row>
    <row r="1153" ht="12.75" customFormat="1" customHeight="1" s="1">
      <c r="A1153" s="34" t="n"/>
      <c r="B1153" s="45" t="inlineStr">
        <is>
          <t>2026/06/02 15:14:12</t>
        </is>
      </c>
      <c r="C1153" s="45" t="inlineStr">
        <is>
          <t>CMSE ENGINEERING PTE. LTD.</t>
        </is>
      </c>
      <c r="D1153" s="45" t="inlineStr">
        <is>
          <t>Incoming PayNow</t>
        </is>
      </c>
      <c r="E1153" s="45" t="inlineStr">
        <is>
          <t>260602 CHINA CONSTRUCTION BCA TEST</t>
        </is>
      </c>
      <c r="F1153" s="46" t="n">
        <v>7800</v>
      </c>
      <c r="G1153" s="35" t="inlineStr">
        <is>
          <t>CMSE</t>
        </is>
      </c>
      <c r="H1153" s="34" t="n"/>
      <c r="I1153" s="34" t="n"/>
      <c r="J1153" s="34" t="n"/>
    </row>
    <row r="1154" ht="12.75" customFormat="1" customHeight="1" s="1">
      <c r="A1154" s="26" t="n"/>
      <c r="B1154" s="36" t="inlineStr">
        <is>
          <t>2026/06/02 14:51:35</t>
        </is>
      </c>
      <c r="C1154" s="36" t="inlineStr"/>
      <c r="D1154" s="36" t="inlineStr">
        <is>
          <t>Charging</t>
        </is>
      </c>
      <c r="E1154" s="36" t="inlineStr"/>
      <c r="F1154" s="43" t="n">
        <v>-20</v>
      </c>
      <c r="G1154" s="26" t="n"/>
      <c r="H1154" s="26" t="inlineStr">
        <is>
          <t>Keyword Difference</t>
        </is>
      </c>
      <c r="I1154" s="26" t="inlineStr">
        <is>
          <t>1412</t>
        </is>
      </c>
      <c r="J1154" s="26" t="inlineStr"/>
    </row>
    <row r="1155" ht="12.75" customFormat="1" customHeight="1" s="1">
      <c r="A1155" s="26" t="n"/>
      <c r="B1155" s="36" t="inlineStr">
        <is>
          <t>2026/06/02 14:51:34</t>
        </is>
      </c>
      <c r="C1155" s="36" t="inlineStr">
        <is>
          <t>AGRICULTURAL BANK OF CHINA LTD,</t>
        </is>
      </c>
      <c r="D1155" s="36" t="inlineStr">
        <is>
          <t>Local Clearing And Outward Remittance</t>
        </is>
      </c>
      <c r="E1155" s="36" t="inlineStr"/>
      <c r="F1155" s="37" t="n">
        <v>-10094705.48</v>
      </c>
      <c r="G1155" s="27" t="inlineStr">
        <is>
          <t>AGRICULTURAL</t>
        </is>
      </c>
      <c r="H1155" s="26" t="inlineStr">
        <is>
          <t>Keyword-Difference (3-to-1)</t>
        </is>
      </c>
      <c r="I1155" s="26" t="inlineStr">
        <is>
          <t>272, 270, 62</t>
        </is>
      </c>
      <c r="J1155" s="26" t="inlineStr"/>
    </row>
    <row r="1156" ht="12.75" customFormat="1" customHeight="1" s="1">
      <c r="A1156" s="31" t="n"/>
      <c r="B1156" s="38" t="inlineStr">
        <is>
          <t>2026/06/02 14:17:28</t>
        </is>
      </c>
      <c r="C1156" s="38" t="inlineStr"/>
      <c r="D1156" s="38" t="inlineStr">
        <is>
          <t>Outward Transfer</t>
        </is>
      </c>
      <c r="E1156" s="38" t="inlineStr">
        <is>
          <t>STARHUB LTD AC NO 810011714B BILL NO 8004681488052026 MAY26 HO</t>
        </is>
      </c>
      <c r="F1156" s="42" t="n">
        <v>-22001.71</v>
      </c>
      <c r="G1156" s="31" t="n"/>
      <c r="H1156" s="31" t="inlineStr">
        <is>
          <t>Final Yellow Match (1-to-2)</t>
        </is>
      </c>
      <c r="I1156" s="31" t="inlineStr">
        <is>
          <t>1301</t>
        </is>
      </c>
      <c r="J1156" s="31" t="inlineStr"/>
    </row>
    <row r="1157" ht="12.75" customFormat="1" customHeight="1" s="1">
      <c r="A1157" s="31" t="n"/>
      <c r="B1157" s="38" t="inlineStr">
        <is>
          <t>2026/06/02 14:17:27</t>
        </is>
      </c>
      <c r="C1157" s="38" t="inlineStr"/>
      <c r="D1157" s="38" t="inlineStr">
        <is>
          <t>Outward Transfer</t>
        </is>
      </c>
      <c r="E1157" s="38" t="inlineStr">
        <is>
          <t>STARHUB LTD AC NO 820088735U BILL NO 8004675747052026 MAY26 HO</t>
        </is>
      </c>
      <c r="F1157" s="39" t="n">
        <v>-107.91</v>
      </c>
      <c r="G1157" s="31" t="n"/>
      <c r="H1157" s="31" t="inlineStr">
        <is>
          <t>Final Yellow Match (1-to-2)</t>
        </is>
      </c>
      <c r="I1157" s="31" t="inlineStr">
        <is>
          <t>1301</t>
        </is>
      </c>
      <c r="J1157" s="31" t="inlineStr"/>
    </row>
    <row r="1158" ht="12.75" customFormat="1" customHeight="1" s="1">
      <c r="A1158" s="23" t="n"/>
      <c r="B1158" s="40" t="inlineStr">
        <is>
          <t>2026/06/02 14:16:41</t>
        </is>
      </c>
      <c r="C1158" s="40" t="inlineStr">
        <is>
          <t>NTUC LEARNINGHUB PTE LTD</t>
        </is>
      </c>
      <c r="D1158" s="40" t="inlineStr">
        <is>
          <t>Outward Transfer</t>
        </is>
      </c>
      <c r="E1158" s="40" t="inlineStr">
        <is>
          <t>HO COURSE FEES</t>
        </is>
      </c>
      <c r="F1158" s="41" t="n">
        <v>-18339.25</v>
      </c>
      <c r="G1158" s="22" t="inlineStr">
        <is>
          <t>NTUC</t>
        </is>
      </c>
      <c r="H1158" s="23" t="inlineStr">
        <is>
          <t>One-to-One</t>
        </is>
      </c>
      <c r="I1158" s="23" t="inlineStr">
        <is>
          <t>1309</t>
        </is>
      </c>
      <c r="J1158" s="23" t="inlineStr"/>
    </row>
    <row r="1159" ht="12.75" customFormat="1" customHeight="1" s="1">
      <c r="A1159" s="23" t="n"/>
      <c r="B1159" s="40" t="inlineStr">
        <is>
          <t>2026/06/02 14:16:41</t>
        </is>
      </c>
      <c r="C1159" s="40" t="inlineStr">
        <is>
          <t>LIAN JUN TRADING PTE LTD</t>
        </is>
      </c>
      <c r="D1159" s="40" t="inlineStr">
        <is>
          <t>Outward Transfer</t>
        </is>
      </c>
      <c r="E1159" s="40" t="inlineStr">
        <is>
          <t>MOEB PC 02</t>
        </is>
      </c>
      <c r="F1159" s="41" t="n">
        <v>-4719.39</v>
      </c>
      <c r="G1159" s="22" t="inlineStr">
        <is>
          <t>LIAN</t>
        </is>
      </c>
      <c r="H1159" s="23" t="inlineStr">
        <is>
          <t>One-to-One</t>
        </is>
      </c>
      <c r="I1159" s="23" t="inlineStr">
        <is>
          <t>1133</t>
        </is>
      </c>
      <c r="J1159" s="23" t="inlineStr"/>
    </row>
    <row r="1160" ht="12.75" customFormat="1" customHeight="1" s="1">
      <c r="A1160" s="23" t="n"/>
      <c r="B1160" s="40" t="inlineStr">
        <is>
          <t>2026/06/02 14:16:41</t>
        </is>
      </c>
      <c r="C1160" s="40" t="inlineStr">
        <is>
          <t>LIEW JIN ER PAMELA</t>
        </is>
      </c>
      <c r="D1160" s="40" t="inlineStr">
        <is>
          <t>Outward Transfer</t>
        </is>
      </c>
      <c r="E1160" s="40" t="inlineStr">
        <is>
          <t>BLY 2026 PETTY CASH FLOAT</t>
        </is>
      </c>
      <c r="F1160" s="41" t="n">
        <v>-8000</v>
      </c>
      <c r="G1160" s="22" t="inlineStr">
        <is>
          <t>LIEW</t>
        </is>
      </c>
      <c r="H1160" s="23" t="inlineStr">
        <is>
          <t>One-to-One</t>
        </is>
      </c>
      <c r="I1160" s="23" t="inlineStr">
        <is>
          <t>64</t>
        </is>
      </c>
      <c r="J1160" s="23" t="inlineStr"/>
    </row>
    <row r="1161" ht="12.75" customFormat="1" customHeight="1" s="1">
      <c r="A1161" s="23" t="n"/>
      <c r="B1161" s="40" t="inlineStr">
        <is>
          <t>2026/06/02 14:16:37</t>
        </is>
      </c>
      <c r="C1161" s="40" t="inlineStr">
        <is>
          <t>CLEANMAGE PTE LTD</t>
        </is>
      </c>
      <c r="D1161" s="40" t="inlineStr">
        <is>
          <t>Outward Transfer</t>
        </is>
      </c>
      <c r="E1161" s="40" t="inlineStr">
        <is>
          <t>HO INV 0426-26148</t>
        </is>
      </c>
      <c r="F1161" s="41" t="n">
        <v>-2616</v>
      </c>
      <c r="G1161" s="22" t="inlineStr">
        <is>
          <t>CLEANMAGE</t>
        </is>
      </c>
      <c r="H1161" s="23" t="inlineStr">
        <is>
          <t>One-to-One</t>
        </is>
      </c>
      <c r="I1161" s="23" t="inlineStr">
        <is>
          <t>134</t>
        </is>
      </c>
      <c r="J1161" s="23" t="inlineStr"/>
    </row>
    <row r="1162" ht="12.75" customFormat="1" customHeight="1" s="1">
      <c r="A1162" s="23" t="n"/>
      <c r="B1162" s="40" t="inlineStr">
        <is>
          <t>2026/06/02 14:16:37</t>
        </is>
      </c>
      <c r="C1162" s="40" t="inlineStr">
        <is>
          <t>SP SERVICES LIMITED</t>
        </is>
      </c>
      <c r="D1162" s="40" t="inlineStr">
        <is>
          <t>Outward Transfer</t>
        </is>
      </c>
      <c r="E1162" s="40" t="inlineStr">
        <is>
          <t>LCM MAR-APR'26 UTILITIES BILL</t>
        </is>
      </c>
      <c r="F1162" s="41" t="n">
        <v>-68760.86</v>
      </c>
      <c r="G1162" s="22" t="inlineStr">
        <is>
          <t>SP</t>
        </is>
      </c>
      <c r="H1162" s="23" t="inlineStr">
        <is>
          <t>Two-to-One</t>
        </is>
      </c>
      <c r="I1162" s="23" t="inlineStr">
        <is>
          <t>751, 810</t>
        </is>
      </c>
      <c r="J1162" s="23" t="inlineStr"/>
    </row>
    <row r="1163" ht="12.75" customFormat="1" customHeight="1" s="1">
      <c r="A1163" s="23" t="n"/>
      <c r="B1163" s="40" t="inlineStr">
        <is>
          <t>2026/06/02 14:16:37</t>
        </is>
      </c>
      <c r="C1163" s="40" t="inlineStr">
        <is>
          <t>KONECRANES (SINGAPORE) PTE LTD</t>
        </is>
      </c>
      <c r="D1163" s="40" t="inlineStr">
        <is>
          <t>Outward Transfer</t>
        </is>
      </c>
      <c r="E1163" s="40" t="inlineStr">
        <is>
          <t>FTY1 PC 03/04</t>
        </is>
      </c>
      <c r="F1163" s="41" t="n">
        <v>-8927.1</v>
      </c>
      <c r="G1163" s="22" t="inlineStr">
        <is>
          <t>KONECRANES</t>
        </is>
      </c>
      <c r="H1163" s="23" t="inlineStr">
        <is>
          <t>Two-to-One</t>
        </is>
      </c>
      <c r="I1163" s="23" t="inlineStr">
        <is>
          <t>238, 959</t>
        </is>
      </c>
      <c r="J1163" s="23" t="inlineStr"/>
    </row>
    <row r="1164" ht="12.75" customFormat="1" customHeight="1" s="1">
      <c r="A1164" s="23" t="n"/>
      <c r="B1164" s="40" t="inlineStr">
        <is>
          <t>2026/06/02 14:16:37</t>
        </is>
      </c>
      <c r="C1164" s="40" t="inlineStr">
        <is>
          <t>KEPPEL ELECTRIC PTE LTD</t>
        </is>
      </c>
      <c r="D1164" s="40" t="inlineStr">
        <is>
          <t>Outward Transfer</t>
        </is>
      </c>
      <c r="E1164" s="40" t="inlineStr">
        <is>
          <t>LCM INV 01540957</t>
        </is>
      </c>
      <c r="F1164" s="41" t="n">
        <v>-1563.22</v>
      </c>
      <c r="G1164" s="22" t="inlineStr">
        <is>
          <t>KEPPEL</t>
        </is>
      </c>
      <c r="H1164" s="23" t="inlineStr">
        <is>
          <t>One-to-One</t>
        </is>
      </c>
      <c r="I1164" s="23" t="inlineStr">
        <is>
          <t>725</t>
        </is>
      </c>
      <c r="J1164" s="23" t="inlineStr"/>
    </row>
    <row r="1165" ht="12.75" customFormat="1" customHeight="1" s="1">
      <c r="A1165" s="23" t="n"/>
      <c r="B1165" s="40" t="inlineStr">
        <is>
          <t>2026/06/02 14:16:37</t>
        </is>
      </c>
      <c r="C1165" s="40" t="inlineStr">
        <is>
          <t>DORMAKABA SINGAPORE PTE LTD</t>
        </is>
      </c>
      <c r="D1165" s="40" t="inlineStr">
        <is>
          <t>Outward Transfer</t>
        </is>
      </c>
      <c r="E1165" s="40" t="inlineStr">
        <is>
          <t>PC PC 13 (FINAL)</t>
        </is>
      </c>
      <c r="F1165" s="41" t="n">
        <v>-72298.36</v>
      </c>
      <c r="G1165" s="22" t="inlineStr">
        <is>
          <t>DORMAKABA</t>
        </is>
      </c>
      <c r="H1165" s="23" t="inlineStr">
        <is>
          <t>One-to-One</t>
        </is>
      </c>
      <c r="I1165" s="23" t="inlineStr">
        <is>
          <t>461</t>
        </is>
      </c>
      <c r="J1165" s="23" t="inlineStr"/>
    </row>
    <row r="1166" ht="12.75" customFormat="1" customHeight="1" s="1">
      <c r="A1166" s="23" t="n"/>
      <c r="B1166" s="40" t="inlineStr">
        <is>
          <t>2026/06/02 14:16:36</t>
        </is>
      </c>
      <c r="C1166" s="40" t="inlineStr">
        <is>
          <t>ANT CONSULTANTS PTE LTD</t>
        </is>
      </c>
      <c r="D1166" s="40" t="inlineStr">
        <is>
          <t>Outward Transfer</t>
        </is>
      </c>
      <c r="E1166" s="40" t="inlineStr">
        <is>
          <t>DRC PC 07</t>
        </is>
      </c>
      <c r="F1166" s="44" t="n">
        <v>-981</v>
      </c>
      <c r="G1166" s="22" t="inlineStr">
        <is>
          <t>ANT</t>
        </is>
      </c>
      <c r="H1166" s="23" t="inlineStr">
        <is>
          <t>One-to-One</t>
        </is>
      </c>
      <c r="I1166" s="23" t="inlineStr">
        <is>
          <t>137</t>
        </is>
      </c>
      <c r="J1166" s="23" t="inlineStr"/>
    </row>
    <row r="1167" ht="12.75" customFormat="1" customHeight="1" s="1">
      <c r="A1167" s="23" t="n"/>
      <c r="B1167" s="40" t="inlineStr">
        <is>
          <t>2026/06/02 14:16:35</t>
        </is>
      </c>
      <c r="C1167" s="40" t="inlineStr">
        <is>
          <t>HG METAL MANUFACTURING LIMITED</t>
        </is>
      </c>
      <c r="D1167" s="40" t="inlineStr">
        <is>
          <t>Outward Transfer</t>
        </is>
      </c>
      <c r="E1167" s="40" t="inlineStr">
        <is>
          <t>DRC PC 04</t>
        </is>
      </c>
      <c r="F1167" s="41" t="n">
        <v>-1144.5</v>
      </c>
      <c r="G1167" s="22" t="inlineStr">
        <is>
          <t>HG</t>
        </is>
      </c>
      <c r="H1167" s="23" t="inlineStr">
        <is>
          <t>One-to-One</t>
        </is>
      </c>
      <c r="I1167" s="23" t="inlineStr">
        <is>
          <t>1237</t>
        </is>
      </c>
      <c r="J1167" s="23" t="inlineStr"/>
    </row>
    <row r="1168" ht="12.75" customFormat="1" customHeight="1" s="1">
      <c r="A1168" s="23" t="n"/>
      <c r="B1168" s="40" t="inlineStr">
        <is>
          <t>2026/06/02 14:16:33</t>
        </is>
      </c>
      <c r="C1168" s="40" t="inlineStr">
        <is>
          <t>EDA TRAVEL (S) PTE LTD</t>
        </is>
      </c>
      <c r="D1168" s="40" t="inlineStr">
        <is>
          <t>Outward Transfer</t>
        </is>
      </c>
      <c r="E1168" s="40" t="inlineStr">
        <is>
          <t>HO INV 202604005/6</t>
        </is>
      </c>
      <c r="F1168" s="41" t="n">
        <v>-12156</v>
      </c>
      <c r="G1168" s="22" t="inlineStr">
        <is>
          <t>EDA</t>
        </is>
      </c>
      <c r="H1168" s="23" t="inlineStr">
        <is>
          <t>One-to-One</t>
        </is>
      </c>
      <c r="I1168" s="23" t="inlineStr">
        <is>
          <t>1308</t>
        </is>
      </c>
      <c r="J1168" s="23" t="inlineStr"/>
    </row>
    <row r="1169" ht="12.75" customFormat="1" customHeight="1" s="1">
      <c r="A1169" s="23" t="n"/>
      <c r="B1169" s="40" t="inlineStr">
        <is>
          <t>2026/06/02 14:16:33</t>
        </is>
      </c>
      <c r="C1169" s="40" t="inlineStr">
        <is>
          <t>MEINHARDT (SINGAPORE) PTE LTD</t>
        </is>
      </c>
      <c r="D1169" s="40" t="inlineStr">
        <is>
          <t>Outward Transfer</t>
        </is>
      </c>
      <c r="E1169" s="40" t="inlineStr">
        <is>
          <t>MOEB PC 02</t>
        </is>
      </c>
      <c r="F1169" s="41" t="n">
        <v>-11192.35</v>
      </c>
      <c r="G1169" s="22" t="inlineStr">
        <is>
          <t>MEINHARDT</t>
        </is>
      </c>
      <c r="H1169" s="23" t="inlineStr">
        <is>
          <t>One-to-One</t>
        </is>
      </c>
      <c r="I1169" s="23" t="inlineStr">
        <is>
          <t>1135</t>
        </is>
      </c>
      <c r="J1169" s="23" t="inlineStr"/>
    </row>
    <row r="1170" ht="12.75" customFormat="1" customHeight="1" s="1">
      <c r="A1170" s="23" t="n"/>
      <c r="B1170" s="40" t="inlineStr">
        <is>
          <t>2026/06/02 14:16:32</t>
        </is>
      </c>
      <c r="C1170" s="40" t="inlineStr">
        <is>
          <t>ARC STUDIO ARCHITECTURE + URBANISM PTE LTD</t>
        </is>
      </c>
      <c r="D1170" s="40" t="inlineStr">
        <is>
          <t>Outward Transfer</t>
        </is>
      </c>
      <c r="E1170" s="40" t="inlineStr">
        <is>
          <t>HLN PC 25</t>
        </is>
      </c>
      <c r="F1170" s="41" t="n">
        <v>-11764.82</v>
      </c>
      <c r="G1170" s="22" t="inlineStr">
        <is>
          <t>ARC</t>
        </is>
      </c>
      <c r="H1170" s="23" t="inlineStr">
        <is>
          <t>One-to-One</t>
        </is>
      </c>
      <c r="I1170" s="23" t="inlineStr">
        <is>
          <t>1234</t>
        </is>
      </c>
      <c r="J1170" s="23" t="inlineStr"/>
    </row>
    <row r="1171" ht="12.75" customFormat="1" customHeight="1" s="1">
      <c r="A1171" s="23" t="n"/>
      <c r="B1171" s="40" t="inlineStr">
        <is>
          <t>2026/06/02 14:16:32</t>
        </is>
      </c>
      <c r="C1171" s="40" t="inlineStr">
        <is>
          <t>ASTEC TECHNOLOGY PTE LTD</t>
        </is>
      </c>
      <c r="D1171" s="40" t="inlineStr">
        <is>
          <t>Outward Transfer</t>
        </is>
      </c>
      <c r="E1171" s="40" t="inlineStr">
        <is>
          <t>PC PC 01</t>
        </is>
      </c>
      <c r="F1171" s="41" t="n">
        <v>-5777</v>
      </c>
      <c r="G1171" s="22" t="inlineStr">
        <is>
          <t>ASTEC</t>
        </is>
      </c>
      <c r="H1171" s="23" t="inlineStr">
        <is>
          <t>One-to-One</t>
        </is>
      </c>
      <c r="I1171" s="23" t="inlineStr">
        <is>
          <t>490</t>
        </is>
      </c>
      <c r="J1171" s="23" t="inlineStr"/>
    </row>
    <row r="1172" ht="12.75" customFormat="1" customHeight="1" s="1">
      <c r="A1172" s="23" t="n"/>
      <c r="B1172" s="40" t="inlineStr">
        <is>
          <t>2026/06/02 14:16:32</t>
        </is>
      </c>
      <c r="C1172" s="40" t="inlineStr">
        <is>
          <t>CHIN CHYE CONSTRUCTION PTE LTD</t>
        </is>
      </c>
      <c r="D1172" s="40" t="inlineStr">
        <is>
          <t>Outward Transfer</t>
        </is>
      </c>
      <c r="E1172" s="40" t="inlineStr">
        <is>
          <t>MOEB PC 07</t>
        </is>
      </c>
      <c r="F1172" s="41" t="n">
        <v>-25811.66</v>
      </c>
      <c r="G1172" s="22" t="inlineStr">
        <is>
          <t>CHIN</t>
        </is>
      </c>
      <c r="H1172" s="23" t="inlineStr">
        <is>
          <t>One-to-One</t>
        </is>
      </c>
      <c r="I1172" s="23" t="inlineStr">
        <is>
          <t>1134</t>
        </is>
      </c>
      <c r="J1172" s="23" t="inlineStr"/>
    </row>
    <row r="1173" ht="12.75" customFormat="1" customHeight="1" s="1">
      <c r="A1173" s="23" t="n"/>
      <c r="B1173" s="40" t="inlineStr">
        <is>
          <t>2026/06/02 14:16:31</t>
        </is>
      </c>
      <c r="C1173" s="40" t="inlineStr">
        <is>
          <t>JONITE PRIVATE LIMITED</t>
        </is>
      </c>
      <c r="D1173" s="40" t="inlineStr">
        <is>
          <t>Outward Transfer</t>
        </is>
      </c>
      <c r="E1173" s="40" t="inlineStr">
        <is>
          <t>HLN PC 01</t>
        </is>
      </c>
      <c r="F1173" s="41" t="n">
        <v>-2360.94</v>
      </c>
      <c r="G1173" s="22" t="inlineStr">
        <is>
          <t>JONITE</t>
        </is>
      </c>
      <c r="H1173" s="23" t="inlineStr">
        <is>
          <t>One-to-One</t>
        </is>
      </c>
      <c r="I1173" s="23" t="inlineStr">
        <is>
          <t>1233</t>
        </is>
      </c>
      <c r="J1173" s="23" t="inlineStr"/>
    </row>
    <row r="1174" ht="12.75" customFormat="1" customHeight="1" s="1">
      <c r="A1174" s="23" t="n"/>
      <c r="B1174" s="40" t="inlineStr">
        <is>
          <t>2026/06/02 14:16:30</t>
        </is>
      </c>
      <c r="C1174" s="40" t="inlineStr">
        <is>
          <t>TOPGRID PEST SPECIALIST PTE LTD</t>
        </is>
      </c>
      <c r="D1174" s="40" t="inlineStr">
        <is>
          <t>Outward Transfer</t>
        </is>
      </c>
      <c r="E1174" s="40" t="inlineStr">
        <is>
          <t>FTY1 PC 14</t>
        </is>
      </c>
      <c r="F1174" s="44" t="n">
        <v>-806.6</v>
      </c>
      <c r="G1174" s="22" t="inlineStr">
        <is>
          <t>TOPGRID</t>
        </is>
      </c>
      <c r="H1174" s="23" t="inlineStr">
        <is>
          <t>One-to-One</t>
        </is>
      </c>
      <c r="I1174" s="23" t="inlineStr">
        <is>
          <t>958</t>
        </is>
      </c>
      <c r="J1174" s="23" t="inlineStr"/>
    </row>
    <row r="1175" ht="12.75" customFormat="1" customHeight="1" s="1">
      <c r="A1175" s="23" t="n"/>
      <c r="B1175" s="40" t="inlineStr">
        <is>
          <t>2026/06/02 14:16:29</t>
        </is>
      </c>
      <c r="C1175" s="40" t="inlineStr">
        <is>
          <t>KENG HO TRADING AND TRANSPORT PTE LTD</t>
        </is>
      </c>
      <c r="D1175" s="40" t="inlineStr">
        <is>
          <t>Outward Transfer</t>
        </is>
      </c>
      <c r="E1175" s="40" t="inlineStr">
        <is>
          <t>HLN PC 04</t>
        </is>
      </c>
      <c r="F1175" s="41" t="n">
        <v>-4458.67</v>
      </c>
      <c r="G1175" s="22" t="inlineStr">
        <is>
          <t>KENG</t>
        </is>
      </c>
      <c r="H1175" s="23" t="inlineStr">
        <is>
          <t>One-to-One</t>
        </is>
      </c>
      <c r="I1175" s="23" t="inlineStr">
        <is>
          <t>1235</t>
        </is>
      </c>
      <c r="J1175" s="23" t="inlineStr"/>
    </row>
    <row r="1176" ht="12.75" customFormat="1" customHeight="1" s="1">
      <c r="A1176" s="23" t="n"/>
      <c r="B1176" s="40" t="inlineStr">
        <is>
          <t>2026/06/02 14:16:29</t>
        </is>
      </c>
      <c r="C1176" s="40" t="inlineStr">
        <is>
          <t>KENG HO TRADING AND TRANSPORT PTE LTD</t>
        </is>
      </c>
      <c r="D1176" s="40" t="inlineStr">
        <is>
          <t>Outward Transfer</t>
        </is>
      </c>
      <c r="E1176" s="40" t="inlineStr">
        <is>
          <t>HLN PC 05</t>
        </is>
      </c>
      <c r="F1176" s="41" t="n">
        <v>-5073.14</v>
      </c>
      <c r="G1176" s="22" t="inlineStr">
        <is>
          <t>KENG</t>
        </is>
      </c>
      <c r="H1176" s="23" t="inlineStr">
        <is>
          <t>One-to-One</t>
        </is>
      </c>
      <c r="I1176" s="23" t="inlineStr">
        <is>
          <t>1236</t>
        </is>
      </c>
      <c r="J1176" s="23" t="inlineStr"/>
    </row>
    <row r="1177" ht="12.75" customFormat="1" customHeight="1" s="1">
      <c r="A1177" s="23" t="n"/>
      <c r="B1177" s="40" t="inlineStr">
        <is>
          <t>2026/06/02 14:16:29</t>
        </is>
      </c>
      <c r="C1177" s="40" t="inlineStr">
        <is>
          <t>SPH MEDIA LIMITED</t>
        </is>
      </c>
      <c r="D1177" s="40" t="inlineStr">
        <is>
          <t>Outward Transfer</t>
        </is>
      </c>
      <c r="E1177" s="40" t="inlineStr">
        <is>
          <t>HO INV 5804645592</t>
        </is>
      </c>
      <c r="F1177" s="44" t="n">
        <v>-362.8</v>
      </c>
      <c r="G1177" s="22" t="inlineStr">
        <is>
          <t>SPH</t>
        </is>
      </c>
      <c r="H1177" s="23" t="inlineStr">
        <is>
          <t>One-to-One</t>
        </is>
      </c>
      <c r="I1177" s="23" t="inlineStr">
        <is>
          <t>1332</t>
        </is>
      </c>
      <c r="J1177" s="23" t="inlineStr"/>
    </row>
    <row r="1178" ht="12.75" customFormat="1" customHeight="1" s="1">
      <c r="A1178" s="23" t="n"/>
      <c r="B1178" s="40" t="inlineStr">
        <is>
          <t>2026/06/02 14:16:28</t>
        </is>
      </c>
      <c r="C1178" s="40" t="inlineStr">
        <is>
          <t>ABACARE SINGAPORE PTE LTD</t>
        </is>
      </c>
      <c r="D1178" s="40" t="inlineStr">
        <is>
          <t>Outward Transfer</t>
        </is>
      </c>
      <c r="E1178" s="40" t="inlineStr">
        <is>
          <t>BDKR PROJECT INSURANCE</t>
        </is>
      </c>
      <c r="F1178" s="44" t="n">
        <v>-987.8099999999999</v>
      </c>
      <c r="G1178" s="22" t="inlineStr">
        <is>
          <t>ABACARE</t>
        </is>
      </c>
      <c r="H1178" s="23" t="inlineStr">
        <is>
          <t>One-to-One</t>
        </is>
      </c>
      <c r="I1178" s="23" t="inlineStr">
        <is>
          <t>451</t>
        </is>
      </c>
      <c r="J1178" s="23" t="inlineStr"/>
    </row>
    <row r="1179" ht="12.75" customFormat="1" customHeight="1" s="1">
      <c r="A1179" s="23" t="n"/>
      <c r="B1179" s="40" t="inlineStr">
        <is>
          <t>2026/06/02 14:16:28</t>
        </is>
      </c>
      <c r="C1179" s="40" t="inlineStr">
        <is>
          <t>NEXTGEN ENGINEERING WORKS PTE LTD</t>
        </is>
      </c>
      <c r="D1179" s="40" t="inlineStr">
        <is>
          <t>Outward Transfer</t>
        </is>
      </c>
      <c r="E1179" s="40" t="inlineStr">
        <is>
          <t>SAS PC 02 (FINAL)</t>
        </is>
      </c>
      <c r="F1179" s="41" t="n">
        <v>-2332.33</v>
      </c>
      <c r="G1179" s="22" t="inlineStr">
        <is>
          <t>NEXTGEN</t>
        </is>
      </c>
      <c r="H1179" s="23" t="inlineStr">
        <is>
          <t>One-to-One</t>
        </is>
      </c>
      <c r="I1179" s="23" t="inlineStr">
        <is>
          <t>1208</t>
        </is>
      </c>
      <c r="J1179" s="23" t="inlineStr"/>
    </row>
    <row r="1180" ht="12.75" customFormat="1" customHeight="1" s="1">
      <c r="A1180" s="26" t="n"/>
      <c r="B1180" s="36" t="inlineStr">
        <is>
          <t>2026/06/02 14:16:27</t>
        </is>
      </c>
      <c r="C1180" s="36" t="inlineStr">
        <is>
          <t>PRINCE'S LANDSCAPE PTE LTD</t>
        </is>
      </c>
      <c r="D1180" s="36" t="inlineStr">
        <is>
          <t>Outward Transfer</t>
        </is>
      </c>
      <c r="E1180" s="36" t="inlineStr">
        <is>
          <t>HO INV IN-26-004136</t>
        </is>
      </c>
      <c r="F1180" s="43" t="n">
        <v>-490.5</v>
      </c>
      <c r="G1180" s="27" t="inlineStr">
        <is>
          <t>PRINCE'S</t>
        </is>
      </c>
      <c r="H1180" s="26" t="inlineStr">
        <is>
          <t>Keyword-Difference (2-to-2)</t>
        </is>
      </c>
      <c r="I1180" s="26" t="inlineStr">
        <is>
          <t>178, 179</t>
        </is>
      </c>
      <c r="J1180" s="26" t="inlineStr"/>
    </row>
    <row r="1181" ht="12.75" customFormat="1" customHeight="1" s="1">
      <c r="A1181" s="23" t="n"/>
      <c r="B1181" s="40" t="inlineStr">
        <is>
          <t>2026/06/02 14:16:27</t>
        </is>
      </c>
      <c r="C1181" s="40" t="inlineStr">
        <is>
          <t>TOPGRID PEST SPECIALIST PTE LTD</t>
        </is>
      </c>
      <c r="D1181" s="40" t="inlineStr">
        <is>
          <t>Outward Transfer</t>
        </is>
      </c>
      <c r="E1181" s="40" t="inlineStr">
        <is>
          <t>FTY1 PC 13</t>
        </is>
      </c>
      <c r="F1181" s="44" t="n">
        <v>-806.6</v>
      </c>
      <c r="G1181" s="22" t="inlineStr">
        <is>
          <t>TOPGRID</t>
        </is>
      </c>
      <c r="H1181" s="23" t="inlineStr">
        <is>
          <t>One-to-One</t>
        </is>
      </c>
      <c r="I1181" s="23" t="inlineStr">
        <is>
          <t>1011</t>
        </is>
      </c>
      <c r="J1181" s="23" t="inlineStr"/>
    </row>
    <row r="1182" ht="12.75" customFormat="1" customHeight="1" s="1">
      <c r="A1182" s="23" t="n"/>
      <c r="B1182" s="40" t="inlineStr">
        <is>
          <t>2026/06/02 14:15:51</t>
        </is>
      </c>
      <c r="C1182" s="40" t="inlineStr">
        <is>
          <t>HONTRADE ENTERPRISE PTE LTD</t>
        </is>
      </c>
      <c r="D1182" s="40" t="inlineStr">
        <is>
          <t>Outward Transfer</t>
        </is>
      </c>
      <c r="E1182" s="40" t="inlineStr">
        <is>
          <t>MOEB PC 06</t>
        </is>
      </c>
      <c r="F1182" s="41" t="n">
        <v>-1876.33</v>
      </c>
      <c r="G1182" s="22" t="inlineStr">
        <is>
          <t>HONTRADE</t>
        </is>
      </c>
      <c r="H1182" s="23" t="inlineStr">
        <is>
          <t>One-to-One</t>
        </is>
      </c>
      <c r="I1182" s="23" t="inlineStr">
        <is>
          <t>1148</t>
        </is>
      </c>
      <c r="J1182" s="23" t="inlineStr"/>
    </row>
    <row r="1183" ht="12.75" customFormat="1" customHeight="1" s="1">
      <c r="A1183" s="23" t="n"/>
      <c r="B1183" s="40" t="inlineStr">
        <is>
          <t>2026/06/02 14:15:49</t>
        </is>
      </c>
      <c r="C1183" s="40" t="inlineStr">
        <is>
          <t>HONG HUAT TRANSPORT PTE LTD</t>
        </is>
      </c>
      <c r="D1183" s="40" t="inlineStr">
        <is>
          <t>Outward Transfer</t>
        </is>
      </c>
      <c r="E1183" s="40" t="inlineStr">
        <is>
          <t>MOEB PC 01</t>
        </is>
      </c>
      <c r="F1183" s="41" t="n">
        <v>-1020.24</v>
      </c>
      <c r="G1183" s="22" t="inlineStr">
        <is>
          <t>HONG</t>
        </is>
      </c>
      <c r="H1183" s="23" t="inlineStr">
        <is>
          <t>One-to-One</t>
        </is>
      </c>
      <c r="I1183" s="23" t="inlineStr">
        <is>
          <t>263</t>
        </is>
      </c>
      <c r="J1183" s="23" t="inlineStr"/>
    </row>
    <row r="1184" ht="12.75" customFormat="1" customHeight="1" s="1">
      <c r="A1184" s="23" t="n"/>
      <c r="B1184" s="40" t="inlineStr">
        <is>
          <t>2026/06/02 14:15:48</t>
        </is>
      </c>
      <c r="C1184" s="40" t="inlineStr">
        <is>
          <t>RECTITUDE PTE LTD</t>
        </is>
      </c>
      <c r="D1184" s="40" t="inlineStr">
        <is>
          <t>Outward Transfer</t>
        </is>
      </c>
      <c r="E1184" s="40" t="inlineStr">
        <is>
          <t>DRC PC 03</t>
        </is>
      </c>
      <c r="F1184" s="44" t="n">
        <v>-492.68</v>
      </c>
      <c r="G1184" s="22" t="inlineStr">
        <is>
          <t>RECTITUDE</t>
        </is>
      </c>
      <c r="H1184" s="23" t="inlineStr">
        <is>
          <t>One-to-One</t>
        </is>
      </c>
      <c r="I1184" s="23" t="inlineStr">
        <is>
          <t>1279</t>
        </is>
      </c>
      <c r="J1184" s="23" t="inlineStr"/>
    </row>
    <row r="1185" ht="12.75" customFormat="1" customHeight="1" s="1">
      <c r="A1185" s="23" t="n"/>
      <c r="B1185" s="40" t="inlineStr">
        <is>
          <t>2026/06/02 14:15:48</t>
        </is>
      </c>
      <c r="C1185" s="40" t="inlineStr">
        <is>
          <t>SPEEDTECH TRADING SERVICES</t>
        </is>
      </c>
      <c r="D1185" s="40" t="inlineStr">
        <is>
          <t>Outward Transfer</t>
        </is>
      </c>
      <c r="E1185" s="40" t="inlineStr">
        <is>
          <t>SGH PC 67</t>
        </is>
      </c>
      <c r="F1185" s="41" t="n">
        <v>-1670</v>
      </c>
      <c r="G1185" s="22" t="inlineStr">
        <is>
          <t>SPEEDTECH</t>
        </is>
      </c>
      <c r="H1185" s="23" t="inlineStr">
        <is>
          <t>One-to-One</t>
        </is>
      </c>
      <c r="I1185" s="23" t="inlineStr">
        <is>
          <t>190</t>
        </is>
      </c>
      <c r="J1185" s="23" t="inlineStr"/>
    </row>
    <row r="1186" ht="12.75" customFormat="1" customHeight="1" s="1">
      <c r="A1186" s="26" t="n"/>
      <c r="B1186" s="36" t="inlineStr">
        <is>
          <t>2026/06/02 14:15:48</t>
        </is>
      </c>
      <c r="C1186" s="36" t="inlineStr">
        <is>
          <t>H.K HARDWARE AND ENGINEERING PTE LTD</t>
        </is>
      </c>
      <c r="D1186" s="36" t="inlineStr">
        <is>
          <t>Outward Transfer</t>
        </is>
      </c>
      <c r="E1186" s="36" t="inlineStr">
        <is>
          <t>PO INV BATCH 202604098</t>
        </is>
      </c>
      <c r="F1186" s="37" t="n">
        <v>-9656.309999999999</v>
      </c>
      <c r="G1186" s="27" t="inlineStr">
        <is>
          <t>H.K</t>
        </is>
      </c>
      <c r="H1186" s="26" t="inlineStr">
        <is>
          <t>Keyword-Difference (2-to-1)</t>
        </is>
      </c>
      <c r="I1186" s="26" t="inlineStr">
        <is>
          <t>398, 399</t>
        </is>
      </c>
      <c r="J1186" s="26" t="inlineStr"/>
    </row>
    <row r="1187" ht="12.75" customFormat="1" customHeight="1" s="1">
      <c r="A1187" s="23" t="n"/>
      <c r="B1187" s="40" t="inlineStr">
        <is>
          <t>2026/06/02 14:15:48</t>
        </is>
      </c>
      <c r="C1187" s="40" t="inlineStr">
        <is>
          <t>PRESHCON COUPLERS PTE LTD</t>
        </is>
      </c>
      <c r="D1187" s="40" t="inlineStr">
        <is>
          <t>Outward Transfer</t>
        </is>
      </c>
      <c r="E1187" s="40" t="inlineStr">
        <is>
          <t>MOEB PC 03</t>
        </is>
      </c>
      <c r="F1187" s="41" t="n">
        <v>-4355.97</v>
      </c>
      <c r="G1187" s="22" t="inlineStr">
        <is>
          <t>PRESHCON</t>
        </is>
      </c>
      <c r="H1187" s="23" t="inlineStr">
        <is>
          <t>One-to-One</t>
        </is>
      </c>
      <c r="I1187" s="23" t="inlineStr">
        <is>
          <t>1139</t>
        </is>
      </c>
      <c r="J1187" s="23" t="inlineStr"/>
    </row>
    <row r="1188" ht="12.75" customFormat="1" customHeight="1" s="1">
      <c r="A1188" s="23" t="n"/>
      <c r="B1188" s="40" t="inlineStr">
        <is>
          <t>2026/06/02 14:15:47</t>
        </is>
      </c>
      <c r="C1188" s="40" t="inlineStr">
        <is>
          <t>HOCK CHUAN HONG WASTE MANAGEMENT PTE LTD</t>
        </is>
      </c>
      <c r="D1188" s="40" t="inlineStr">
        <is>
          <t>Outward Transfer</t>
        </is>
      </c>
      <c r="E1188" s="40" t="inlineStr">
        <is>
          <t>MOEB PC 06</t>
        </is>
      </c>
      <c r="F1188" s="41" t="n">
        <v>-1645.9</v>
      </c>
      <c r="G1188" s="22" t="inlineStr">
        <is>
          <t>HOCK</t>
        </is>
      </c>
      <c r="H1188" s="23" t="inlineStr">
        <is>
          <t>One-to-One</t>
        </is>
      </c>
      <c r="I1188" s="23" t="inlineStr">
        <is>
          <t>1143</t>
        </is>
      </c>
      <c r="J1188" s="23" t="inlineStr"/>
    </row>
    <row r="1189" ht="12.75" customFormat="1" customHeight="1" s="1">
      <c r="A1189" s="23" t="n"/>
      <c r="B1189" s="40" t="inlineStr">
        <is>
          <t>2026/06/02 14:15:47</t>
        </is>
      </c>
      <c r="C1189" s="40" t="inlineStr">
        <is>
          <t>FLEXI SYSTEMS (SINGAPORE) PTE LTD</t>
        </is>
      </c>
      <c r="D1189" s="40" t="inlineStr">
        <is>
          <t>Outward Transfer</t>
        </is>
      </c>
      <c r="E1189" s="40" t="inlineStr">
        <is>
          <t>PO INV BATCH 202603184</t>
        </is>
      </c>
      <c r="F1189" s="41" t="n">
        <v>-2038.3</v>
      </c>
      <c r="G1189" s="22" t="inlineStr">
        <is>
          <t>FLEXI</t>
        </is>
      </c>
      <c r="H1189" s="23" t="inlineStr">
        <is>
          <t>Two-to-One</t>
        </is>
      </c>
      <c r="I1189" s="23" t="inlineStr">
        <is>
          <t>392, 385</t>
        </is>
      </c>
      <c r="J1189" s="23" t="inlineStr"/>
    </row>
    <row r="1190" ht="12.75" customFormat="1" customHeight="1" s="1">
      <c r="A1190" s="23" t="n"/>
      <c r="B1190" s="40" t="inlineStr">
        <is>
          <t>2026/06/02 14:15:47</t>
        </is>
      </c>
      <c r="C1190" s="40" t="inlineStr">
        <is>
          <t>CHOON HUAT ENGINEERING PTE LTD</t>
        </is>
      </c>
      <c r="D1190" s="40" t="inlineStr">
        <is>
          <t>Outward Transfer</t>
        </is>
      </c>
      <c r="E1190" s="40" t="inlineStr">
        <is>
          <t>PO INV BATCH 202512074</t>
        </is>
      </c>
      <c r="F1190" s="44" t="n">
        <v>-650.48</v>
      </c>
      <c r="G1190" s="22" t="inlineStr">
        <is>
          <t>CHOON</t>
        </is>
      </c>
      <c r="H1190" s="23" t="inlineStr">
        <is>
          <t>One-to-One</t>
        </is>
      </c>
      <c r="I1190" s="23" t="inlineStr">
        <is>
          <t>1078</t>
        </is>
      </c>
      <c r="J1190" s="23" t="inlineStr"/>
    </row>
    <row r="1191" ht="12.75" customFormat="1" customHeight="1" s="1">
      <c r="A1191" s="23" t="n"/>
      <c r="B1191" s="40" t="inlineStr">
        <is>
          <t>2026/06/02 14:15:47</t>
        </is>
      </c>
      <c r="C1191" s="40" t="inlineStr">
        <is>
          <t>RES ENGINEERING PTE LTD</t>
        </is>
      </c>
      <c r="D1191" s="40" t="inlineStr">
        <is>
          <t>Outward Transfer</t>
        </is>
      </c>
      <c r="E1191" s="40" t="inlineStr">
        <is>
          <t>DRC PC 01/02</t>
        </is>
      </c>
      <c r="F1191" s="44" t="n">
        <v>-259</v>
      </c>
      <c r="G1191" s="22" t="inlineStr">
        <is>
          <t>RES</t>
        </is>
      </c>
      <c r="H1191" s="23" t="inlineStr">
        <is>
          <t>Two-to-One</t>
        </is>
      </c>
      <c r="I1191" s="23" t="inlineStr">
        <is>
          <t>230, 89</t>
        </is>
      </c>
      <c r="J1191" s="23" t="inlineStr"/>
    </row>
    <row r="1192" ht="12.75" customFormat="1" customHeight="1" s="1">
      <c r="A1192" s="23" t="n"/>
      <c r="B1192" s="40" t="inlineStr">
        <is>
          <t>2026/06/02 14:15:47</t>
        </is>
      </c>
      <c r="C1192" s="40" t="inlineStr">
        <is>
          <t>H.K.L SCAFFOLDING AND FORMWORK PTE LTD</t>
        </is>
      </c>
      <c r="D1192" s="40" t="inlineStr">
        <is>
          <t>Outward Transfer</t>
        </is>
      </c>
      <c r="E1192" s="40" t="inlineStr">
        <is>
          <t>PO INV BATCH 202604048</t>
        </is>
      </c>
      <c r="F1192" s="41" t="n">
        <v>-5559</v>
      </c>
      <c r="G1192" s="22" t="inlineStr">
        <is>
          <t>H.K.L</t>
        </is>
      </c>
      <c r="H1192" s="23" t="inlineStr">
        <is>
          <t>One-to-One</t>
        </is>
      </c>
      <c r="I1192" s="23" t="inlineStr">
        <is>
          <t>362</t>
        </is>
      </c>
      <c r="J1192" s="23" t="inlineStr"/>
    </row>
    <row r="1193" ht="12.75" customFormat="1" customHeight="1" s="1">
      <c r="A1193" s="23" t="n"/>
      <c r="B1193" s="40" t="inlineStr">
        <is>
          <t>2026/06/02 14:15:47</t>
        </is>
      </c>
      <c r="C1193" s="40" t="inlineStr">
        <is>
          <t>SAM SECURITY SERVICE PTE LTD</t>
        </is>
      </c>
      <c r="D1193" s="40" t="inlineStr">
        <is>
          <t>Outward Transfer</t>
        </is>
      </c>
      <c r="E1193" s="40" t="inlineStr">
        <is>
          <t>SGH PC 41</t>
        </is>
      </c>
      <c r="F1193" s="41" t="n">
        <v>-4632.5</v>
      </c>
      <c r="G1193" s="22" t="inlineStr">
        <is>
          <t>SAM</t>
        </is>
      </c>
      <c r="H1193" s="23" t="inlineStr">
        <is>
          <t>One-to-One</t>
        </is>
      </c>
      <c r="I1193" s="23" t="inlineStr">
        <is>
          <t>489</t>
        </is>
      </c>
      <c r="J1193" s="23" t="inlineStr"/>
    </row>
    <row r="1194" ht="12.75" customFormat="1" customHeight="1" s="1">
      <c r="A1194" s="23" t="n"/>
      <c r="B1194" s="40" t="inlineStr">
        <is>
          <t>2026/06/02 14:15:46</t>
        </is>
      </c>
      <c r="C1194" s="40" t="inlineStr">
        <is>
          <t>BONCO ENTERPRISE PTE LTD</t>
        </is>
      </c>
      <c r="D1194" s="40" t="inlineStr">
        <is>
          <t>Outward Transfer</t>
        </is>
      </c>
      <c r="E1194" s="40" t="inlineStr">
        <is>
          <t>PO INV BATCH 202603047</t>
        </is>
      </c>
      <c r="F1194" s="41" t="n">
        <v>-4360</v>
      </c>
      <c r="G1194" s="22" t="inlineStr">
        <is>
          <t>BONCO</t>
        </is>
      </c>
      <c r="H1194" s="23" t="inlineStr">
        <is>
          <t>One-to-One</t>
        </is>
      </c>
      <c r="I1194" s="23" t="inlineStr">
        <is>
          <t>98</t>
        </is>
      </c>
      <c r="J1194" s="23" t="inlineStr"/>
    </row>
    <row r="1195" ht="12.75" customFormat="1" customHeight="1" s="1">
      <c r="A1195" s="23" t="n"/>
      <c r="B1195" s="40" t="inlineStr">
        <is>
          <t>2026/06/02 14:15:46</t>
        </is>
      </c>
      <c r="C1195" s="40" t="inlineStr">
        <is>
          <t>ASIAGROUP LEASING PTE LTD</t>
        </is>
      </c>
      <c r="D1195" s="40" t="inlineStr">
        <is>
          <t>Outward Transfer</t>
        </is>
      </c>
      <c r="E1195" s="40" t="inlineStr">
        <is>
          <t>RVM PC 01</t>
        </is>
      </c>
      <c r="F1195" s="44" t="n">
        <v>-989.1799999999999</v>
      </c>
      <c r="G1195" s="22" t="inlineStr">
        <is>
          <t>ASIAGROUP</t>
        </is>
      </c>
      <c r="H1195" s="23" t="inlineStr">
        <is>
          <t>One-to-One</t>
        </is>
      </c>
      <c r="I1195" s="23" t="inlineStr">
        <is>
          <t>1356</t>
        </is>
      </c>
      <c r="J1195" s="23" t="inlineStr"/>
    </row>
    <row r="1196" ht="12.75" customFormat="1" customHeight="1" s="1">
      <c r="A1196" s="23" t="n"/>
      <c r="B1196" s="40" t="inlineStr">
        <is>
          <t>2026/06/02 14:15:46</t>
        </is>
      </c>
      <c r="C1196" s="40" t="inlineStr">
        <is>
          <t>AIM ACCESS PTE LTD</t>
        </is>
      </c>
      <c r="D1196" s="40" t="inlineStr">
        <is>
          <t>Outward Transfer</t>
        </is>
      </c>
      <c r="E1196" s="40" t="inlineStr">
        <is>
          <t>PO INV BATCH 202604134</t>
        </is>
      </c>
      <c r="F1196" s="41" t="n">
        <v>-1199</v>
      </c>
      <c r="G1196" s="22" t="inlineStr">
        <is>
          <t>AIM</t>
        </is>
      </c>
      <c r="H1196" s="23" t="inlineStr">
        <is>
          <t>One-to-One</t>
        </is>
      </c>
      <c r="I1196" s="23" t="inlineStr">
        <is>
          <t>188</t>
        </is>
      </c>
      <c r="J1196" s="23" t="inlineStr"/>
    </row>
    <row r="1197" ht="12.75" customFormat="1" customHeight="1" s="1">
      <c r="A1197" s="23" t="n"/>
      <c r="B1197" s="40" t="inlineStr">
        <is>
          <t>2026/06/02 14:15:46</t>
        </is>
      </c>
      <c r="C1197" s="40" t="inlineStr">
        <is>
          <t>QUALITY ENGINEERING PTE LTD</t>
        </is>
      </c>
      <c r="D1197" s="40" t="inlineStr">
        <is>
          <t>Outward Transfer</t>
        </is>
      </c>
      <c r="E1197" s="40" t="inlineStr">
        <is>
          <t>MOEB PC 06</t>
        </is>
      </c>
      <c r="F1197" s="41" t="n">
        <v>-9206.610000000001</v>
      </c>
      <c r="G1197" s="22" t="inlineStr">
        <is>
          <t>QUALITY</t>
        </is>
      </c>
      <c r="H1197" s="23" t="inlineStr">
        <is>
          <t>One-to-One</t>
        </is>
      </c>
      <c r="I1197" s="23" t="inlineStr">
        <is>
          <t>1147</t>
        </is>
      </c>
      <c r="J1197" s="23" t="inlineStr"/>
    </row>
    <row r="1198" ht="12.75" customFormat="1" customHeight="1" s="1">
      <c r="A1198" s="23" t="n"/>
      <c r="B1198" s="40" t="inlineStr">
        <is>
          <t>2026/06/02 14:15:45</t>
        </is>
      </c>
      <c r="C1198" s="40" t="inlineStr">
        <is>
          <t>H.K HARDWARE AND ENGINEERING PTE LTD</t>
        </is>
      </c>
      <c r="D1198" s="40" t="inlineStr">
        <is>
          <t>Outward Transfer</t>
        </is>
      </c>
      <c r="E1198" s="40" t="inlineStr">
        <is>
          <t>PO INV BATCH 202604099</t>
        </is>
      </c>
      <c r="F1198" s="41" t="n">
        <v>-93088.28999999999</v>
      </c>
      <c r="G1198" s="22" t="inlineStr">
        <is>
          <t>H.K</t>
        </is>
      </c>
      <c r="H1198" s="23" t="inlineStr">
        <is>
          <t>One-to-One</t>
        </is>
      </c>
      <c r="I1198" s="23" t="inlineStr">
        <is>
          <t>325</t>
        </is>
      </c>
      <c r="J1198" s="23" t="inlineStr"/>
    </row>
    <row r="1199" ht="12.75" customFormat="1" customHeight="1" s="1">
      <c r="A1199" s="26" t="n"/>
      <c r="B1199" s="36" t="inlineStr">
        <is>
          <t>2026/06/02 14:15:45</t>
        </is>
      </c>
      <c r="C1199" s="36" t="inlineStr">
        <is>
          <t>BOON MENG EQUIPMENT RENTAL PTE LTD</t>
        </is>
      </c>
      <c r="D1199" s="36" t="inlineStr">
        <is>
          <t>Outward Transfer</t>
        </is>
      </c>
      <c r="E1199" s="36" t="inlineStr">
        <is>
          <t>PO INV BATCH 202603009</t>
        </is>
      </c>
      <c r="F1199" s="37" t="n">
        <v>-1209.18</v>
      </c>
      <c r="G1199" s="27" t="inlineStr">
        <is>
          <t>BOON</t>
        </is>
      </c>
      <c r="H1199" s="26" t="inlineStr">
        <is>
          <t>Keyword-Difference (2-to-1)</t>
        </is>
      </c>
      <c r="I1199" s="26" t="inlineStr">
        <is>
          <t>378, 336</t>
        </is>
      </c>
      <c r="J1199" s="26" t="inlineStr"/>
    </row>
    <row r="1200" ht="12.75" customFormat="1" customHeight="1" s="1">
      <c r="A1200" s="23" t="n"/>
      <c r="B1200" s="40" t="inlineStr">
        <is>
          <t>2026/06/02 14:15:45</t>
        </is>
      </c>
      <c r="C1200" s="40" t="inlineStr">
        <is>
          <t>AMICO TECHNOLOGY INTERNATIONAL PTE LTD</t>
        </is>
      </c>
      <c r="D1200" s="40" t="inlineStr">
        <is>
          <t>Outward Transfer</t>
        </is>
      </c>
      <c r="E1200" s="40" t="inlineStr">
        <is>
          <t>PO INV BATCH 202604089</t>
        </is>
      </c>
      <c r="F1200" s="41" t="n">
        <v>-11663</v>
      </c>
      <c r="G1200" s="22" t="inlineStr">
        <is>
          <t>AMICO</t>
        </is>
      </c>
      <c r="H1200" s="23" t="inlineStr">
        <is>
          <t>One-to-One</t>
        </is>
      </c>
      <c r="I1200" s="23" t="inlineStr">
        <is>
          <t>324</t>
        </is>
      </c>
      <c r="J1200" s="23" t="inlineStr"/>
    </row>
    <row r="1201" ht="12.75" customFormat="1" customHeight="1" s="1">
      <c r="A1201" s="23" t="n"/>
      <c r="B1201" s="40" t="inlineStr">
        <is>
          <t>2026/06/02 14:15:45</t>
        </is>
      </c>
      <c r="C1201" s="40" t="inlineStr">
        <is>
          <t>MODERN (SINGAPORE) SCAFFOLDING AND ENGINEERING PTE LTD</t>
        </is>
      </c>
      <c r="D1201" s="40" t="inlineStr">
        <is>
          <t>Outward Transfer</t>
        </is>
      </c>
      <c r="E1201" s="40" t="inlineStr">
        <is>
          <t>PO INV BATCH 202605033</t>
        </is>
      </c>
      <c r="F1201" s="41" t="n">
        <v>-1072.48</v>
      </c>
      <c r="G1201" s="22" t="inlineStr">
        <is>
          <t>MODERN</t>
        </is>
      </c>
      <c r="H1201" s="23" t="inlineStr">
        <is>
          <t>Two-to-One</t>
        </is>
      </c>
      <c r="I1201" s="23" t="inlineStr">
        <is>
          <t>354, 200</t>
        </is>
      </c>
      <c r="J1201" s="23" t="inlineStr"/>
    </row>
    <row r="1202" ht="12.75" customFormat="1" customHeight="1" s="1">
      <c r="A1202" s="23" t="n"/>
      <c r="B1202" s="40" t="inlineStr">
        <is>
          <t>2026/06/02 14:15:44</t>
        </is>
      </c>
      <c r="C1202" s="40" t="inlineStr">
        <is>
          <t>BONCO ENTERPRISE PTE LTD</t>
        </is>
      </c>
      <c r="D1202" s="40" t="inlineStr">
        <is>
          <t>Outward Transfer</t>
        </is>
      </c>
      <c r="E1202" s="40" t="inlineStr">
        <is>
          <t>PO INV BATCH 202603045</t>
        </is>
      </c>
      <c r="F1202" s="44" t="n">
        <v>-856</v>
      </c>
      <c r="G1202" s="22" t="inlineStr">
        <is>
          <t>BONCO</t>
        </is>
      </c>
      <c r="H1202" s="23" t="inlineStr">
        <is>
          <t>One-to-One</t>
        </is>
      </c>
      <c r="I1202" s="23" t="inlineStr">
        <is>
          <t>111</t>
        </is>
      </c>
      <c r="J1202" s="23" t="inlineStr"/>
    </row>
    <row r="1203" ht="12.75" customFormat="1" customHeight="1" s="1">
      <c r="A1203" s="23" t="n"/>
      <c r="B1203" s="40" t="inlineStr">
        <is>
          <t>2026/06/02 14:15:44</t>
        </is>
      </c>
      <c r="C1203" s="40" t="inlineStr">
        <is>
          <t>PEE HUAN PTE LTD</t>
        </is>
      </c>
      <c r="D1203" s="40" t="inlineStr">
        <is>
          <t>Outward Transfer</t>
        </is>
      </c>
      <c r="E1203" s="40" t="inlineStr">
        <is>
          <t>PO INV BATCH 202604085</t>
        </is>
      </c>
      <c r="F1203" s="41" t="n">
        <v>-1510.74</v>
      </c>
      <c r="G1203" s="22" t="inlineStr">
        <is>
          <t>PEE</t>
        </is>
      </c>
      <c r="H1203" s="23" t="inlineStr">
        <is>
          <t>One-to-One</t>
        </is>
      </c>
      <c r="I1203" s="23" t="inlineStr">
        <is>
          <t>411</t>
        </is>
      </c>
      <c r="J1203" s="23" t="inlineStr"/>
    </row>
    <row r="1204" ht="12.75" customFormat="1" customHeight="1" s="1">
      <c r="A1204" s="23" t="n"/>
      <c r="B1204" s="40" t="inlineStr">
        <is>
          <t>2026/06/02 14:15:44</t>
        </is>
      </c>
      <c r="C1204" s="40" t="inlineStr">
        <is>
          <t>H.K HARDWARE AND ENGINEERING PTE LTD</t>
        </is>
      </c>
      <c r="D1204" s="40" t="inlineStr">
        <is>
          <t>Outward Transfer</t>
        </is>
      </c>
      <c r="E1204" s="40" t="inlineStr">
        <is>
          <t>PO INV BATCH 202604094</t>
        </is>
      </c>
      <c r="F1204" s="41" t="n">
        <v>-107351.32</v>
      </c>
      <c r="G1204" s="22" t="inlineStr">
        <is>
          <t>H.K</t>
        </is>
      </c>
      <c r="H1204" s="23" t="inlineStr">
        <is>
          <t>One-to-One</t>
        </is>
      </c>
      <c r="I1204" s="23" t="inlineStr">
        <is>
          <t>349</t>
        </is>
      </c>
      <c r="J1204" s="23" t="inlineStr"/>
    </row>
    <row r="1205" ht="12.75" customFormat="1" customHeight="1" s="1">
      <c r="A1205" s="23" t="n"/>
      <c r="B1205" s="40" t="inlineStr">
        <is>
          <t>2026/06/02 14:15:43</t>
        </is>
      </c>
      <c r="C1205" s="40" t="inlineStr">
        <is>
          <t>PESTIMESH PTE LTD</t>
        </is>
      </c>
      <c r="D1205" s="40" t="inlineStr">
        <is>
          <t>Outward Transfer</t>
        </is>
      </c>
      <c r="E1205" s="40" t="inlineStr">
        <is>
          <t>RVM PC 01/02</t>
        </is>
      </c>
      <c r="F1205" s="41" t="n">
        <v>-1155.4</v>
      </c>
      <c r="G1205" s="22" t="inlineStr">
        <is>
          <t>PESTIMESH</t>
        </is>
      </c>
      <c r="H1205" s="23" t="inlineStr">
        <is>
          <t>Two-to-One</t>
        </is>
      </c>
      <c r="I1205" s="23" t="inlineStr">
        <is>
          <t>1357, 1358</t>
        </is>
      </c>
      <c r="J1205" s="23" t="inlineStr"/>
    </row>
    <row r="1206" ht="12.75" customFormat="1" customHeight="1" s="1">
      <c r="A1206" s="23" t="n"/>
      <c r="B1206" s="40" t="inlineStr">
        <is>
          <t>2026/06/02 14:15:43</t>
        </is>
      </c>
      <c r="C1206" s="40" t="inlineStr">
        <is>
          <t>POLLISUM ENGINEERING PTE LTD</t>
        </is>
      </c>
      <c r="D1206" s="40" t="inlineStr">
        <is>
          <t>Outward Transfer</t>
        </is>
      </c>
      <c r="E1206" s="40" t="inlineStr">
        <is>
          <t>PO INV BATCH 202603150</t>
        </is>
      </c>
      <c r="F1206" s="41" t="n">
        <v>-3624.25</v>
      </c>
      <c r="G1206" s="22" t="inlineStr">
        <is>
          <t>POLLISUM</t>
        </is>
      </c>
      <c r="H1206" s="23" t="inlineStr">
        <is>
          <t>One-to-One</t>
        </is>
      </c>
      <c r="I1206" s="23" t="inlineStr">
        <is>
          <t>328</t>
        </is>
      </c>
      <c r="J1206" s="23" t="inlineStr"/>
    </row>
    <row r="1207" ht="12.75" customFormat="1" customHeight="1" s="1">
      <c r="A1207" s="23" t="n"/>
      <c r="B1207" s="40" t="inlineStr">
        <is>
          <t>2026/06/02 14:15:43</t>
        </is>
      </c>
      <c r="C1207" s="40" t="inlineStr">
        <is>
          <t>RICHEE ENGINEERING ENTERPRISE PTE LTD</t>
        </is>
      </c>
      <c r="D1207" s="40" t="inlineStr">
        <is>
          <t>Outward Transfer</t>
        </is>
      </c>
      <c r="E1207" s="40" t="inlineStr">
        <is>
          <t>PO INV BATCH 202604006</t>
        </is>
      </c>
      <c r="F1207" s="41" t="n">
        <v>-3270</v>
      </c>
      <c r="G1207" s="22" t="inlineStr">
        <is>
          <t>RICHEE</t>
        </is>
      </c>
      <c r="H1207" s="23" t="inlineStr">
        <is>
          <t>Two-to-One</t>
        </is>
      </c>
      <c r="I1207" s="23" t="inlineStr">
        <is>
          <t>136, 131</t>
        </is>
      </c>
      <c r="J1207" s="23" t="inlineStr"/>
    </row>
    <row r="1208" ht="12.75" customFormat="1" customHeight="1" s="1">
      <c r="A1208" s="23" t="n"/>
      <c r="B1208" s="40" t="inlineStr">
        <is>
          <t>2026/06/02 14:15:40</t>
        </is>
      </c>
      <c r="C1208" s="40" t="inlineStr">
        <is>
          <t>FEEDBACK COMM PTE LTD</t>
        </is>
      </c>
      <c r="D1208" s="40" t="inlineStr">
        <is>
          <t>Outward Transfer</t>
        </is>
      </c>
      <c r="E1208" s="40" t="inlineStr">
        <is>
          <t>PO INV BATCH 202604056</t>
        </is>
      </c>
      <c r="F1208" s="44" t="n">
        <v>-81.75</v>
      </c>
      <c r="G1208" s="22" t="inlineStr">
        <is>
          <t>FEEDBACK</t>
        </is>
      </c>
      <c r="H1208" s="23" t="inlineStr">
        <is>
          <t>One-to-One</t>
        </is>
      </c>
      <c r="I1208" s="23" t="inlineStr">
        <is>
          <t>356</t>
        </is>
      </c>
      <c r="J1208" s="23" t="inlineStr"/>
    </row>
    <row r="1209" ht="12.75" customFormat="1" customHeight="1" s="1">
      <c r="A1209" s="23" t="n"/>
      <c r="B1209" s="40" t="inlineStr">
        <is>
          <t>2026/06/02 14:15:39</t>
        </is>
      </c>
      <c r="C1209" s="40" t="inlineStr">
        <is>
          <t>LNH TRANSPORT PTE LTD</t>
        </is>
      </c>
      <c r="D1209" s="40" t="inlineStr">
        <is>
          <t>Outward Transfer</t>
        </is>
      </c>
      <c r="E1209" s="40" t="inlineStr">
        <is>
          <t>MOEB PC 03</t>
        </is>
      </c>
      <c r="F1209" s="41" t="n">
        <v>-9156</v>
      </c>
      <c r="G1209" s="22" t="inlineStr">
        <is>
          <t>LNH</t>
        </is>
      </c>
      <c r="H1209" s="23" t="inlineStr">
        <is>
          <t>One-to-One</t>
        </is>
      </c>
      <c r="I1209" s="23" t="inlineStr">
        <is>
          <t>1142</t>
        </is>
      </c>
      <c r="J1209" s="23" t="inlineStr"/>
    </row>
    <row r="1210" ht="12.75" customFormat="1" customHeight="1" s="1">
      <c r="A1210" s="23" t="n"/>
      <c r="B1210" s="40" t="inlineStr">
        <is>
          <t>2026/06/02 14:15:38</t>
        </is>
      </c>
      <c r="C1210" s="40" t="inlineStr">
        <is>
          <t>PECK TIONG CHOON TRANSPORT PTE LTD</t>
        </is>
      </c>
      <c r="D1210" s="40" t="inlineStr">
        <is>
          <t>Outward Transfer</t>
        </is>
      </c>
      <c r="E1210" s="40" t="inlineStr">
        <is>
          <t>MOEB PC 01</t>
        </is>
      </c>
      <c r="F1210" s="41" t="n">
        <v>-1962</v>
      </c>
      <c r="G1210" s="22" t="inlineStr">
        <is>
          <t>PECK</t>
        </is>
      </c>
      <c r="H1210" s="23" t="inlineStr">
        <is>
          <t>One-to-One</t>
        </is>
      </c>
      <c r="I1210" s="23" t="inlineStr">
        <is>
          <t>116</t>
        </is>
      </c>
      <c r="J1210" s="23" t="inlineStr"/>
    </row>
    <row r="1211" ht="12.75" customFormat="1" customHeight="1" s="1">
      <c r="A1211" s="23" t="n"/>
      <c r="B1211" s="40" t="inlineStr">
        <is>
          <t>2026/06/02 14:15:38</t>
        </is>
      </c>
      <c r="C1211" s="40" t="inlineStr">
        <is>
          <t>ENTREPOT MARKETING PTE LTD</t>
        </is>
      </c>
      <c r="D1211" s="40" t="inlineStr">
        <is>
          <t>Outward Transfer</t>
        </is>
      </c>
      <c r="E1211" s="40" t="inlineStr">
        <is>
          <t>PO INV BATCH 202604072</t>
        </is>
      </c>
      <c r="F1211" s="41" t="n">
        <v>-1645.36</v>
      </c>
      <c r="G1211" s="22" t="inlineStr">
        <is>
          <t>ENTREPOT</t>
        </is>
      </c>
      <c r="H1211" s="23" t="inlineStr">
        <is>
          <t>One-to-One</t>
        </is>
      </c>
      <c r="I1211" s="23" t="inlineStr">
        <is>
          <t>386</t>
        </is>
      </c>
      <c r="J1211" s="23" t="inlineStr"/>
    </row>
    <row r="1212" ht="12.75" customFormat="1" customHeight="1" s="1">
      <c r="A1212" s="23" t="n"/>
      <c r="B1212" s="40" t="inlineStr">
        <is>
          <t>2026/06/02 14:15:38</t>
        </is>
      </c>
      <c r="C1212" s="40" t="inlineStr">
        <is>
          <t>H.K HARDWARE AND ENGINEERING PTE LTD</t>
        </is>
      </c>
      <c r="D1212" s="40" t="inlineStr">
        <is>
          <t>Outward Transfer</t>
        </is>
      </c>
      <c r="E1212" s="40" t="inlineStr">
        <is>
          <t>PO INV BATCH 202604104</t>
        </is>
      </c>
      <c r="F1212" s="41" t="n">
        <v>-128388.04</v>
      </c>
      <c r="G1212" s="22" t="inlineStr">
        <is>
          <t>H.K</t>
        </is>
      </c>
      <c r="H1212" s="23" t="inlineStr">
        <is>
          <t>One-to-One</t>
        </is>
      </c>
      <c r="I1212" s="23" t="inlineStr">
        <is>
          <t>352</t>
        </is>
      </c>
      <c r="J1212" s="23" t="inlineStr"/>
    </row>
    <row r="1213" ht="12.75" customFormat="1" customHeight="1" s="1">
      <c r="A1213" s="26" t="n"/>
      <c r="B1213" s="36" t="inlineStr">
        <is>
          <t>2026/06/02 14:15:37</t>
        </is>
      </c>
      <c r="C1213" s="36" t="inlineStr">
        <is>
          <t>ED'S COPYING, LAMINATION SERVICES AND SUPPLIES</t>
        </is>
      </c>
      <c r="D1213" s="36" t="inlineStr">
        <is>
          <t>Outward Transfer</t>
        </is>
      </c>
      <c r="E1213" s="36" t="inlineStr">
        <is>
          <t>PO INV BATCH 202604142</t>
        </is>
      </c>
      <c r="F1213" s="37" t="n">
        <v>-5937.23</v>
      </c>
      <c r="G1213" s="27" t="inlineStr">
        <is>
          <t>ED'S</t>
        </is>
      </c>
      <c r="H1213" s="26" t="inlineStr">
        <is>
          <t>Keyword Difference</t>
        </is>
      </c>
      <c r="I1213" s="26" t="inlineStr">
        <is>
          <t>326</t>
        </is>
      </c>
      <c r="J1213" s="26" t="inlineStr"/>
    </row>
    <row r="1214" ht="12.75" customFormat="1" customHeight="1" s="1">
      <c r="A1214" s="23" t="n"/>
      <c r="B1214" s="40" t="inlineStr">
        <is>
          <t>2026/06/02 14:15:37</t>
        </is>
      </c>
      <c r="C1214" s="40" t="inlineStr">
        <is>
          <t>ASIAPAC TRADING PTE LTD</t>
        </is>
      </c>
      <c r="D1214" s="40" t="inlineStr">
        <is>
          <t>Outward Transfer</t>
        </is>
      </c>
      <c r="E1214" s="40" t="inlineStr">
        <is>
          <t>PO INV BATCH 202604028</t>
        </is>
      </c>
      <c r="F1214" s="41" t="n">
        <v>-52621.31</v>
      </c>
      <c r="G1214" s="22" t="inlineStr">
        <is>
          <t>ASIAPAC</t>
        </is>
      </c>
      <c r="H1214" s="23" t="inlineStr">
        <is>
          <t>Three-to-One</t>
        </is>
      </c>
      <c r="I1214" s="23" t="inlineStr">
        <is>
          <t>330, 370, 369</t>
        </is>
      </c>
      <c r="J1214" s="23" t="inlineStr"/>
    </row>
    <row r="1215" ht="12.75" customFormat="1" customHeight="1" s="1">
      <c r="A1215" s="23" t="n"/>
      <c r="B1215" s="40" t="inlineStr">
        <is>
          <t>2026/06/02 14:15:36</t>
        </is>
      </c>
      <c r="C1215" s="40" t="inlineStr">
        <is>
          <t>POWER-VAC INDUSTRIAL SERVICES PTE LTD</t>
        </is>
      </c>
      <c r="D1215" s="40" t="inlineStr">
        <is>
          <t>Outward Transfer</t>
        </is>
      </c>
      <c r="E1215" s="40" t="inlineStr">
        <is>
          <t>SGH PC 02</t>
        </is>
      </c>
      <c r="F1215" s="44" t="n">
        <v>-327</v>
      </c>
      <c r="G1215" s="22" t="inlineStr">
        <is>
          <t>POWER-VAC</t>
        </is>
      </c>
      <c r="H1215" s="23" t="inlineStr">
        <is>
          <t>One-to-One</t>
        </is>
      </c>
      <c r="I1215" s="23" t="inlineStr">
        <is>
          <t>232</t>
        </is>
      </c>
      <c r="J1215" s="23" t="inlineStr"/>
    </row>
    <row r="1216" ht="12.75" customFormat="1" customHeight="1" s="1">
      <c r="A1216" s="23" t="n"/>
      <c r="B1216" s="40" t="inlineStr">
        <is>
          <t>2026/06/02 14:15:36</t>
        </is>
      </c>
      <c r="C1216" s="40" t="inlineStr">
        <is>
          <t>POLLISUM FABRICATION PTE LTD</t>
        </is>
      </c>
      <c r="D1216" s="40" t="inlineStr">
        <is>
          <t>Outward Transfer</t>
        </is>
      </c>
      <c r="E1216" s="40" t="inlineStr">
        <is>
          <t>PO INV BATCH 202604073</t>
        </is>
      </c>
      <c r="F1216" s="41" t="n">
        <v>-12796.6</v>
      </c>
      <c r="G1216" s="22" t="inlineStr">
        <is>
          <t>POLLISUM</t>
        </is>
      </c>
      <c r="H1216" s="23" t="inlineStr">
        <is>
          <t>One-to-One</t>
        </is>
      </c>
      <c r="I1216" s="23" t="inlineStr">
        <is>
          <t>338</t>
        </is>
      </c>
      <c r="J1216" s="23" t="inlineStr"/>
    </row>
    <row r="1217" ht="12.75" customFormat="1" customHeight="1" s="1">
      <c r="A1217" s="23" t="n"/>
      <c r="B1217" s="40" t="inlineStr">
        <is>
          <t>2026/06/02 14:15:36</t>
        </is>
      </c>
      <c r="C1217" s="40" t="inlineStr">
        <is>
          <t>ZHONG ZHENG ENGINEERING</t>
        </is>
      </c>
      <c r="D1217" s="40" t="inlineStr">
        <is>
          <t>Outward Transfer</t>
        </is>
      </c>
      <c r="E1217" s="40" t="inlineStr">
        <is>
          <t>PO INV BATCH 202604074</t>
        </is>
      </c>
      <c r="F1217" s="41" t="n">
        <v>-16000</v>
      </c>
      <c r="G1217" s="22" t="inlineStr">
        <is>
          <t>ZHONG</t>
        </is>
      </c>
      <c r="H1217" s="23" t="inlineStr">
        <is>
          <t>One-to-One</t>
        </is>
      </c>
      <c r="I1217" s="23" t="inlineStr">
        <is>
          <t>75</t>
        </is>
      </c>
      <c r="J1217" s="23" t="inlineStr"/>
    </row>
    <row r="1218" ht="12.75" customFormat="1" customHeight="1" s="1">
      <c r="A1218" s="23" t="n"/>
      <c r="B1218" s="40" t="inlineStr">
        <is>
          <t>2026/06/02 14:15:36</t>
        </is>
      </c>
      <c r="C1218" s="40" t="inlineStr">
        <is>
          <t>HG METAL MANUFACTURING LIMITED</t>
        </is>
      </c>
      <c r="D1218" s="40" t="inlineStr">
        <is>
          <t>Outward Transfer</t>
        </is>
      </c>
      <c r="E1218" s="40" t="inlineStr">
        <is>
          <t>DRC PC 03</t>
        </is>
      </c>
      <c r="F1218" s="41" t="n">
        <v>-1144.5</v>
      </c>
      <c r="G1218" s="22" t="inlineStr">
        <is>
          <t>HG</t>
        </is>
      </c>
      <c r="H1218" s="23" t="inlineStr">
        <is>
          <t>One-to-One</t>
        </is>
      </c>
      <c r="I1218" s="23" t="inlineStr">
        <is>
          <t>1240</t>
        </is>
      </c>
      <c r="J1218" s="23" t="inlineStr"/>
    </row>
    <row r="1219" ht="12.75" customFormat="1" customHeight="1" s="1">
      <c r="A1219" s="23" t="n"/>
      <c r="B1219" s="40" t="inlineStr">
        <is>
          <t>2026/06/02 14:15:36</t>
        </is>
      </c>
      <c r="C1219" s="40" t="inlineStr">
        <is>
          <t>SOLID POWER PTE LTD</t>
        </is>
      </c>
      <c r="D1219" s="40" t="inlineStr">
        <is>
          <t>Outward Transfer</t>
        </is>
      </c>
      <c r="E1219" s="40" t="inlineStr">
        <is>
          <t>PO INV BATCH 202604086</t>
        </is>
      </c>
      <c r="F1219" s="41" t="n">
        <v>-17910</v>
      </c>
      <c r="G1219" s="22" t="inlineStr">
        <is>
          <t>SOLID</t>
        </is>
      </c>
      <c r="H1219" s="23" t="inlineStr">
        <is>
          <t>One-to-One</t>
        </is>
      </c>
      <c r="I1219" s="23" t="inlineStr">
        <is>
          <t>406</t>
        </is>
      </c>
      <c r="J1219" s="23" t="inlineStr"/>
    </row>
    <row r="1220" ht="12.75" customFormat="1" customHeight="1" s="1">
      <c r="A1220" s="23" t="n"/>
      <c r="B1220" s="40" t="inlineStr">
        <is>
          <t>2026/06/02 14:15:34</t>
        </is>
      </c>
      <c r="C1220" s="40" t="inlineStr">
        <is>
          <t>NEWCOM ENGINEERING PTE LTD</t>
        </is>
      </c>
      <c r="D1220" s="40" t="inlineStr">
        <is>
          <t>Outward Transfer</t>
        </is>
      </c>
      <c r="E1220" s="40" t="inlineStr">
        <is>
          <t>PO INV BATCH 202604067</t>
        </is>
      </c>
      <c r="F1220" s="41" t="n">
        <v>-1068.2</v>
      </c>
      <c r="G1220" s="22" t="inlineStr">
        <is>
          <t>NEWCOM</t>
        </is>
      </c>
      <c r="H1220" s="23" t="inlineStr">
        <is>
          <t>One-to-One</t>
        </is>
      </c>
      <c r="I1220" s="23" t="inlineStr">
        <is>
          <t>395</t>
        </is>
      </c>
      <c r="J1220" s="23" t="inlineStr"/>
    </row>
    <row r="1221" ht="12.75" customFormat="1" customHeight="1" s="1">
      <c r="A1221" s="23" t="n"/>
      <c r="B1221" s="40" t="inlineStr">
        <is>
          <t>2026/06/02 14:15:34</t>
        </is>
      </c>
      <c r="C1221" s="40" t="inlineStr">
        <is>
          <t>ARCO ENGINEERING PTE LTD</t>
        </is>
      </c>
      <c r="D1221" s="40" t="inlineStr">
        <is>
          <t>Outward Transfer</t>
        </is>
      </c>
      <c r="E1221" s="40" t="inlineStr">
        <is>
          <t>MOEB PC 01</t>
        </is>
      </c>
      <c r="F1221" s="41" t="n">
        <v>-20246.75</v>
      </c>
      <c r="G1221" s="22" t="inlineStr">
        <is>
          <t>ARCO</t>
        </is>
      </c>
      <c r="H1221" s="23" t="inlineStr">
        <is>
          <t>One-to-One</t>
        </is>
      </c>
      <c r="I1221" s="23" t="inlineStr">
        <is>
          <t>1146</t>
        </is>
      </c>
      <c r="J1221" s="23" t="inlineStr"/>
    </row>
    <row r="1222" ht="12.75" customFormat="1" customHeight="1" s="1">
      <c r="A1222" s="23" t="n"/>
      <c r="B1222" s="40" t="inlineStr">
        <is>
          <t>2026/06/02 14:15:34</t>
        </is>
      </c>
      <c r="C1222" s="40" t="inlineStr">
        <is>
          <t>H.K HARDWARE AND ENGINEERING PTE LTD</t>
        </is>
      </c>
      <c r="D1222" s="40" t="inlineStr">
        <is>
          <t>Outward Transfer</t>
        </is>
      </c>
      <c r="E1222" s="40" t="inlineStr">
        <is>
          <t>PO INV BATCH 202601012</t>
        </is>
      </c>
      <c r="F1222" s="41" t="n">
        <v>-6798.33</v>
      </c>
      <c r="G1222" s="22" t="inlineStr">
        <is>
          <t>H.K</t>
        </is>
      </c>
      <c r="H1222" s="23" t="inlineStr">
        <is>
          <t>One-to-One</t>
        </is>
      </c>
      <c r="I1222" s="23" t="inlineStr">
        <is>
          <t>363</t>
        </is>
      </c>
      <c r="J1222" s="23" t="inlineStr"/>
    </row>
    <row r="1223" ht="12.75" customFormat="1" customHeight="1" s="1">
      <c r="A1223" s="23" t="n"/>
      <c r="B1223" s="40" t="inlineStr">
        <is>
          <t>2026/06/02 14:15:34</t>
        </is>
      </c>
      <c r="C1223" s="40" t="inlineStr">
        <is>
          <t>DIESEL GO PTE LTD</t>
        </is>
      </c>
      <c r="D1223" s="40" t="inlineStr">
        <is>
          <t>Outward Transfer</t>
        </is>
      </c>
      <c r="E1223" s="40" t="inlineStr">
        <is>
          <t>PO INV BATCH 202604111</t>
        </is>
      </c>
      <c r="F1223" s="41" t="n">
        <v>-4322.5</v>
      </c>
      <c r="G1223" s="22" t="inlineStr">
        <is>
          <t>DIESEL</t>
        </is>
      </c>
      <c r="H1223" s="23" t="inlineStr">
        <is>
          <t>One-to-One</t>
        </is>
      </c>
      <c r="I1223" s="23" t="inlineStr">
        <is>
          <t>355</t>
        </is>
      </c>
      <c r="J1223" s="23" t="inlineStr"/>
    </row>
    <row r="1224" ht="12.75" customFormat="1" customHeight="1" s="1">
      <c r="A1224" s="23" t="n"/>
      <c r="B1224" s="40" t="inlineStr">
        <is>
          <t>2026/06/02 14:15:34</t>
        </is>
      </c>
      <c r="C1224" s="40" t="inlineStr">
        <is>
          <t>PESTIMESH PTE LTD</t>
        </is>
      </c>
      <c r="D1224" s="40" t="inlineStr">
        <is>
          <t>Outward Transfer</t>
        </is>
      </c>
      <c r="E1224" s="40" t="inlineStr">
        <is>
          <t>SGH PC 26</t>
        </is>
      </c>
      <c r="F1224" s="41" t="n">
        <v>-1308</v>
      </c>
      <c r="G1224" s="22" t="inlineStr">
        <is>
          <t>PESTIMESH</t>
        </is>
      </c>
      <c r="H1224" s="23" t="inlineStr">
        <is>
          <t>One-to-One</t>
        </is>
      </c>
      <c r="I1224" s="23" t="inlineStr">
        <is>
          <t>102</t>
        </is>
      </c>
      <c r="J1224" s="23" t="inlineStr"/>
    </row>
    <row r="1225" ht="12.75" customFormat="1" customHeight="1" s="1">
      <c r="A1225" s="23" t="n"/>
      <c r="B1225" s="40" t="inlineStr">
        <is>
          <t>2026/06/02 14:15:33</t>
        </is>
      </c>
      <c r="C1225" s="40" t="inlineStr">
        <is>
          <t>TONG CONTRACTS PTE LTD</t>
        </is>
      </c>
      <c r="D1225" s="40" t="inlineStr">
        <is>
          <t>Outward Transfer</t>
        </is>
      </c>
      <c r="E1225" s="40" t="inlineStr">
        <is>
          <t>DRC PC 02</t>
        </is>
      </c>
      <c r="F1225" s="41" t="n">
        <v>-92323</v>
      </c>
      <c r="G1225" s="22" t="inlineStr">
        <is>
          <t>TONG</t>
        </is>
      </c>
      <c r="H1225" s="23" t="inlineStr">
        <is>
          <t>One-to-One</t>
        </is>
      </c>
      <c r="I1225" s="23" t="inlineStr">
        <is>
          <t>1238</t>
        </is>
      </c>
      <c r="J1225" s="23" t="inlineStr"/>
    </row>
    <row r="1226" ht="12.75" customFormat="1" customHeight="1" s="1">
      <c r="A1226" s="23" t="n"/>
      <c r="B1226" s="40" t="inlineStr">
        <is>
          <t>2026/06/02 14:15:33</t>
        </is>
      </c>
      <c r="C1226" s="40" t="inlineStr">
        <is>
          <t>LINDNER FACADES ASIA PTE LTD</t>
        </is>
      </c>
      <c r="D1226" s="40" t="inlineStr">
        <is>
          <t>Outward Transfer</t>
        </is>
      </c>
      <c r="E1226" s="40" t="inlineStr">
        <is>
          <t>SGH PC 18</t>
        </is>
      </c>
      <c r="F1226" s="41" t="n">
        <v>-4349.1</v>
      </c>
      <c r="G1226" s="22" t="inlineStr">
        <is>
          <t>LINDNER</t>
        </is>
      </c>
      <c r="H1226" s="23" t="inlineStr">
        <is>
          <t>One-to-One</t>
        </is>
      </c>
      <c r="I1226" s="23" t="inlineStr">
        <is>
          <t>259</t>
        </is>
      </c>
      <c r="J1226" s="23" t="inlineStr"/>
    </row>
    <row r="1227" ht="12.75" customFormat="1" customHeight="1" s="1">
      <c r="A1227" s="23" t="n"/>
      <c r="B1227" s="40" t="inlineStr">
        <is>
          <t>2026/06/02 14:15:32</t>
        </is>
      </c>
      <c r="C1227" s="40" t="inlineStr">
        <is>
          <t>PECK TIONG CHOON TRANSPORT PTE LTD</t>
        </is>
      </c>
      <c r="D1227" s="40" t="inlineStr">
        <is>
          <t>Outward Transfer</t>
        </is>
      </c>
      <c r="E1227" s="40" t="inlineStr">
        <is>
          <t>MOEB PC 05</t>
        </is>
      </c>
      <c r="F1227" s="41" t="n">
        <v>-2323.89</v>
      </c>
      <c r="G1227" s="22" t="inlineStr">
        <is>
          <t>PECK</t>
        </is>
      </c>
      <c r="H1227" s="23" t="inlineStr">
        <is>
          <t>One-to-One</t>
        </is>
      </c>
      <c r="I1227" s="23" t="inlineStr">
        <is>
          <t>1140</t>
        </is>
      </c>
      <c r="J1227" s="23" t="inlineStr"/>
    </row>
    <row r="1228" ht="12.75" customFormat="1" customHeight="1" s="1">
      <c r="A1228" s="23" t="n"/>
      <c r="B1228" s="40" t="inlineStr">
        <is>
          <t>2026/06/02 14:15:32</t>
        </is>
      </c>
      <c r="C1228" s="40" t="inlineStr">
        <is>
          <t>VELOCITY STONE PROJECTS PTE LTD</t>
        </is>
      </c>
      <c r="D1228" s="40" t="inlineStr">
        <is>
          <t>Outward Transfer</t>
        </is>
      </c>
      <c r="E1228" s="40" t="inlineStr">
        <is>
          <t>PO INV BATCH 202604087</t>
        </is>
      </c>
      <c r="F1228" s="44" t="n">
        <v>-274.68</v>
      </c>
      <c r="G1228" s="22" t="inlineStr">
        <is>
          <t>VELOCITY</t>
        </is>
      </c>
      <c r="H1228" s="23" t="inlineStr">
        <is>
          <t>One-to-One</t>
        </is>
      </c>
      <c r="I1228" s="23" t="inlineStr">
        <is>
          <t>428</t>
        </is>
      </c>
      <c r="J1228" s="23" t="inlineStr"/>
    </row>
    <row r="1229" ht="12.75" customFormat="1" customHeight="1" s="1">
      <c r="A1229" s="23" t="n"/>
      <c r="B1229" s="40" t="inlineStr">
        <is>
          <t>2026/06/02 14:15:31</t>
        </is>
      </c>
      <c r="C1229" s="40" t="inlineStr">
        <is>
          <t>KENG HO TRADING AND TRANSPORT PTE LTD</t>
        </is>
      </c>
      <c r="D1229" s="40" t="inlineStr">
        <is>
          <t>Outward Transfer</t>
        </is>
      </c>
      <c r="E1229" s="40" t="inlineStr">
        <is>
          <t>PO INV BATCH 202602037</t>
        </is>
      </c>
      <c r="F1229" s="41" t="n">
        <v>-14922.1</v>
      </c>
      <c r="G1229" s="22" t="inlineStr">
        <is>
          <t>KENG</t>
        </is>
      </c>
      <c r="H1229" s="23" t="inlineStr">
        <is>
          <t>Two-to-One</t>
        </is>
      </c>
      <c r="I1229" s="23" t="inlineStr">
        <is>
          <t>393, 383</t>
        </is>
      </c>
      <c r="J1229" s="23" t="inlineStr"/>
    </row>
    <row r="1230" ht="12.75" customFormat="1" customHeight="1" s="1">
      <c r="A1230" s="26" t="n"/>
      <c r="B1230" s="36" t="inlineStr">
        <is>
          <t>2026/06/02 14:15:31</t>
        </is>
      </c>
      <c r="C1230" s="36" t="inlineStr">
        <is>
          <t>C AND S ENGINEERING PTE LTD</t>
        </is>
      </c>
      <c r="D1230" s="36" t="inlineStr">
        <is>
          <t>Outward Transfer</t>
        </is>
      </c>
      <c r="E1230" s="36" t="inlineStr">
        <is>
          <t>PO INV BATCH 202604065</t>
        </is>
      </c>
      <c r="F1230" s="37" t="n">
        <v>-17658</v>
      </c>
      <c r="G1230" s="27" t="inlineStr">
        <is>
          <t>C AND</t>
        </is>
      </c>
      <c r="H1230" s="26" t="inlineStr">
        <is>
          <t>Keyword Difference</t>
        </is>
      </c>
      <c r="I1230" s="26" t="inlineStr">
        <is>
          <t>333</t>
        </is>
      </c>
      <c r="J1230" s="26" t="inlineStr"/>
    </row>
    <row r="1231" ht="12.75" customFormat="1" customHeight="1" s="1">
      <c r="A1231" s="23" t="n"/>
      <c r="B1231" s="40" t="inlineStr">
        <is>
          <t>2026/06/02 14:15:31</t>
        </is>
      </c>
      <c r="C1231" s="40" t="inlineStr">
        <is>
          <t>SOIL ENGINEERING PTE LTD</t>
        </is>
      </c>
      <c r="D1231" s="40" t="inlineStr">
        <is>
          <t>Outward Transfer</t>
        </is>
      </c>
      <c r="E1231" s="40" t="inlineStr">
        <is>
          <t>MOEB PC 02</t>
        </is>
      </c>
      <c r="F1231" s="41" t="n">
        <v>-4905</v>
      </c>
      <c r="G1231" s="22" t="inlineStr">
        <is>
          <t>SOIL</t>
        </is>
      </c>
      <c r="H1231" s="23" t="inlineStr">
        <is>
          <t>One-to-One</t>
        </is>
      </c>
      <c r="I1231" s="23" t="inlineStr">
        <is>
          <t>158</t>
        </is>
      </c>
      <c r="J1231" s="23" t="inlineStr"/>
    </row>
    <row r="1232" ht="12.75" customFormat="1" customHeight="1" s="1">
      <c r="A1232" s="23" t="n"/>
      <c r="B1232" s="40" t="inlineStr">
        <is>
          <t>2026/06/02 14:15:31</t>
        </is>
      </c>
      <c r="C1232" s="40" t="inlineStr">
        <is>
          <t>MULTICO EQUIPMENT AND PARTS PTE LTD</t>
        </is>
      </c>
      <c r="D1232" s="40" t="inlineStr">
        <is>
          <t>Outward Transfer</t>
        </is>
      </c>
      <c r="E1232" s="40" t="inlineStr">
        <is>
          <t>PO INV BATCH 202604088</t>
        </is>
      </c>
      <c r="F1232" s="41" t="n">
        <v>-1793.76</v>
      </c>
      <c r="G1232" s="22" t="inlineStr">
        <is>
          <t>MULTICO</t>
        </is>
      </c>
      <c r="H1232" s="23" t="inlineStr">
        <is>
          <t>One-to-One</t>
        </is>
      </c>
      <c r="I1232" s="23" t="inlineStr">
        <is>
          <t>361</t>
        </is>
      </c>
      <c r="J1232" s="23" t="inlineStr"/>
    </row>
    <row r="1233" ht="12.75" customFormat="1" customHeight="1" s="1">
      <c r="A1233" s="23" t="n"/>
      <c r="B1233" s="40" t="inlineStr">
        <is>
          <t>2026/06/02 14:15:30</t>
        </is>
      </c>
      <c r="C1233" s="40" t="inlineStr">
        <is>
          <t>HIAP TONG CRANE AND TRANSPORT PTE LTD</t>
        </is>
      </c>
      <c r="D1233" s="40" t="inlineStr">
        <is>
          <t>Outward Transfer</t>
        </is>
      </c>
      <c r="E1233" s="40" t="inlineStr">
        <is>
          <t>MOEB PC 01</t>
        </is>
      </c>
      <c r="F1233" s="41" t="n">
        <v>-1046.4</v>
      </c>
      <c r="G1233" s="22" t="inlineStr">
        <is>
          <t>HIAP</t>
        </is>
      </c>
      <c r="H1233" s="23" t="inlineStr">
        <is>
          <t>One-to-One</t>
        </is>
      </c>
      <c r="I1233" s="23" t="inlineStr">
        <is>
          <t>1141</t>
        </is>
      </c>
      <c r="J1233" s="23" t="inlineStr"/>
    </row>
    <row r="1234" ht="12.75" customFormat="1" customHeight="1" s="1">
      <c r="A1234" s="23" t="n"/>
      <c r="B1234" s="40" t="inlineStr">
        <is>
          <t>2026/06/02 14:15:30</t>
        </is>
      </c>
      <c r="C1234" s="40" t="inlineStr">
        <is>
          <t>MODERN (SINGAPORE) ACCESS AND EQUIPMENT PTE LTD</t>
        </is>
      </c>
      <c r="D1234" s="40" t="inlineStr">
        <is>
          <t>Outward Transfer</t>
        </is>
      </c>
      <c r="E1234" s="40" t="inlineStr">
        <is>
          <t>PO INV BATCH 202605038</t>
        </is>
      </c>
      <c r="F1234" s="41" t="n">
        <v>-3022.11</v>
      </c>
      <c r="G1234" s="22" t="inlineStr">
        <is>
          <t>MODERN</t>
        </is>
      </c>
      <c r="H1234" s="23" t="inlineStr">
        <is>
          <t>Seven-to-One</t>
        </is>
      </c>
      <c r="I1234" s="23" t="inlineStr">
        <is>
          <t>419, 366, 172, 174, 175, 176, 379</t>
        </is>
      </c>
      <c r="J1234" s="23" t="inlineStr"/>
    </row>
    <row r="1235" ht="12.75" customFormat="1" customHeight="1" s="1">
      <c r="A1235" s="23" t="n"/>
      <c r="B1235" s="40" t="inlineStr">
        <is>
          <t>2026/06/02 14:15:30</t>
        </is>
      </c>
      <c r="C1235" s="40" t="inlineStr">
        <is>
          <t>ELCA DESIGN PTE LTD</t>
        </is>
      </c>
      <c r="D1235" s="40" t="inlineStr">
        <is>
          <t>Outward Transfer</t>
        </is>
      </c>
      <c r="E1235" s="40" t="inlineStr">
        <is>
          <t>SGH PC 21</t>
        </is>
      </c>
      <c r="F1235" s="41" t="n">
        <v>-47756.18</v>
      </c>
      <c r="G1235" s="22" t="inlineStr">
        <is>
          <t>ELCA</t>
        </is>
      </c>
      <c r="H1235" s="23" t="inlineStr">
        <is>
          <t>One-to-One</t>
        </is>
      </c>
      <c r="I1235" s="23" t="inlineStr">
        <is>
          <t>471</t>
        </is>
      </c>
      <c r="J1235" s="23" t="inlineStr"/>
    </row>
    <row r="1236" ht="12.75" customFormat="1" customHeight="1" s="1">
      <c r="A1236" s="23" t="n"/>
      <c r="B1236" s="40" t="inlineStr">
        <is>
          <t>2026/06/02 14:15:30</t>
        </is>
      </c>
      <c r="C1236" s="40" t="inlineStr">
        <is>
          <t>CHOON HUAT ENGINEERING PTE LTD</t>
        </is>
      </c>
      <c r="D1236" s="40" t="inlineStr">
        <is>
          <t>Outward Transfer</t>
        </is>
      </c>
      <c r="E1236" s="40" t="inlineStr">
        <is>
          <t>MOEB PC 04</t>
        </is>
      </c>
      <c r="F1236" s="41" t="n">
        <v>-2158.2</v>
      </c>
      <c r="G1236" s="22" t="inlineStr">
        <is>
          <t>CHOON</t>
        </is>
      </c>
      <c r="H1236" s="23" t="inlineStr">
        <is>
          <t>One-to-One</t>
        </is>
      </c>
      <c r="I1236" s="23" t="inlineStr">
        <is>
          <t>1144</t>
        </is>
      </c>
      <c r="J1236" s="23" t="inlineStr"/>
    </row>
    <row r="1237" ht="12.75" customFormat="1" customHeight="1" s="1">
      <c r="A1237" s="23" t="n"/>
      <c r="B1237" s="40" t="inlineStr">
        <is>
          <t>2026/06/02 14:15:29</t>
        </is>
      </c>
      <c r="C1237" s="40" t="inlineStr">
        <is>
          <t>WEI YE PTE LTD</t>
        </is>
      </c>
      <c r="D1237" s="40" t="inlineStr">
        <is>
          <t>Outward Transfer</t>
        </is>
      </c>
      <c r="E1237" s="40" t="inlineStr">
        <is>
          <t>SGH PC 19</t>
        </is>
      </c>
      <c r="F1237" s="41" t="n">
        <v>-18581.01</v>
      </c>
      <c r="G1237" s="22" t="inlineStr">
        <is>
          <t>WEI</t>
        </is>
      </c>
      <c r="H1237" s="23" t="inlineStr">
        <is>
          <t>One-to-One</t>
        </is>
      </c>
      <c r="I1237" s="23" t="inlineStr">
        <is>
          <t>488</t>
        </is>
      </c>
      <c r="J1237" s="23" t="inlineStr"/>
    </row>
    <row r="1238" ht="12.75" customFormat="1" customHeight="1" s="1">
      <c r="A1238" s="23" t="n"/>
      <c r="B1238" s="40" t="inlineStr">
        <is>
          <t>2026/06/02 14:15:29</t>
        </is>
      </c>
      <c r="C1238" s="40" t="inlineStr">
        <is>
          <t>PESTIMESH PTE LTD</t>
        </is>
      </c>
      <c r="D1238" s="40" t="inlineStr">
        <is>
          <t>Outward Transfer</t>
        </is>
      </c>
      <c r="E1238" s="40" t="inlineStr">
        <is>
          <t>MOEB PC 06</t>
        </is>
      </c>
      <c r="F1238" s="41" t="n">
        <v>-1133.6</v>
      </c>
      <c r="G1238" s="22" t="inlineStr">
        <is>
          <t>PESTIMESH</t>
        </is>
      </c>
      <c r="H1238" s="23" t="inlineStr">
        <is>
          <t>One-to-One</t>
        </is>
      </c>
      <c r="I1238" s="23" t="inlineStr">
        <is>
          <t>1138</t>
        </is>
      </c>
      <c r="J1238" s="23" t="inlineStr"/>
    </row>
    <row r="1239" ht="12.75" customFormat="1" customHeight="1" s="1">
      <c r="A1239" s="23" t="n"/>
      <c r="B1239" s="40" t="inlineStr">
        <is>
          <t>2026/06/02 14:15:29</t>
        </is>
      </c>
      <c r="C1239" s="40" t="inlineStr">
        <is>
          <t>ENG HOCK HENG CONSTRUCTION PTE LTD</t>
        </is>
      </c>
      <c r="D1239" s="40" t="inlineStr">
        <is>
          <t>Outward Transfer</t>
        </is>
      </c>
      <c r="E1239" s="40" t="inlineStr">
        <is>
          <t>RVM PC 01</t>
        </is>
      </c>
      <c r="F1239" s="41" t="n">
        <v>-9137.620000000001</v>
      </c>
      <c r="G1239" s="22" t="inlineStr">
        <is>
          <t>ENG</t>
        </is>
      </c>
      <c r="H1239" s="23" t="inlineStr">
        <is>
          <t>One-to-One</t>
        </is>
      </c>
      <c r="I1239" s="23" t="inlineStr">
        <is>
          <t>1355</t>
        </is>
      </c>
      <c r="J1239" s="23" t="inlineStr"/>
    </row>
    <row r="1240" ht="12.75" customFormat="1" customHeight="1" s="1">
      <c r="A1240" s="23" t="n"/>
      <c r="B1240" s="40" t="inlineStr">
        <is>
          <t>2026/06/02 14:15:28</t>
        </is>
      </c>
      <c r="C1240" s="40" t="inlineStr">
        <is>
          <t>JB TECHNICAL SERVICES</t>
        </is>
      </c>
      <c r="D1240" s="40" t="inlineStr">
        <is>
          <t>Outward Transfer</t>
        </is>
      </c>
      <c r="E1240" s="40" t="inlineStr">
        <is>
          <t>MOEB PC 01</t>
        </is>
      </c>
      <c r="F1240" s="41" t="n">
        <v>-9212.42</v>
      </c>
      <c r="G1240" s="22" t="inlineStr">
        <is>
          <t>JB</t>
        </is>
      </c>
      <c r="H1240" s="23" t="inlineStr">
        <is>
          <t>One-to-One</t>
        </is>
      </c>
      <c r="I1240" s="23" t="inlineStr">
        <is>
          <t>1145</t>
        </is>
      </c>
      <c r="J1240" s="23" t="inlineStr"/>
    </row>
    <row r="1241" ht="12.75" customFormat="1" customHeight="1" s="1">
      <c r="A1241" s="23" t="n"/>
      <c r="B1241" s="40" t="inlineStr">
        <is>
          <t>2026/06/02 14:15:28</t>
        </is>
      </c>
      <c r="C1241" s="40" t="inlineStr">
        <is>
          <t>DIESEL GO PTE LTD</t>
        </is>
      </c>
      <c r="D1241" s="40" t="inlineStr">
        <is>
          <t>Outward Transfer</t>
        </is>
      </c>
      <c r="E1241" s="40" t="inlineStr">
        <is>
          <t>PO INV BATCH 202604110</t>
        </is>
      </c>
      <c r="F1241" s="41" t="n">
        <v>-26603.63</v>
      </c>
      <c r="G1241" s="22" t="inlineStr">
        <is>
          <t>DIESEL</t>
        </is>
      </c>
      <c r="H1241" s="23" t="inlineStr">
        <is>
          <t>One-to-One</t>
        </is>
      </c>
      <c r="I1241" s="23" t="inlineStr">
        <is>
          <t>364</t>
        </is>
      </c>
      <c r="J1241" s="23" t="inlineStr"/>
    </row>
    <row r="1242" ht="12.75" customFormat="1" customHeight="1" s="1">
      <c r="A1242" s="23" t="n"/>
      <c r="B1242" s="40" t="inlineStr">
        <is>
          <t>2026/06/02 14:15:28</t>
        </is>
      </c>
      <c r="C1242" s="40" t="inlineStr">
        <is>
          <t>URBAN FORESTER PTE LTD</t>
        </is>
      </c>
      <c r="D1242" s="40" t="inlineStr">
        <is>
          <t>Outward Transfer</t>
        </is>
      </c>
      <c r="E1242" s="40" t="inlineStr">
        <is>
          <t>RVM PC 02/01</t>
        </is>
      </c>
      <c r="F1242" s="41" t="n">
        <v>-10430</v>
      </c>
      <c r="G1242" s="22" t="inlineStr">
        <is>
          <t>URBAN</t>
        </is>
      </c>
      <c r="H1242" s="23" t="inlineStr">
        <is>
          <t>Two-to-One</t>
        </is>
      </c>
      <c r="I1242" s="23" t="inlineStr">
        <is>
          <t>57, 1354</t>
        </is>
      </c>
      <c r="J1242" s="23" t="inlineStr"/>
    </row>
    <row r="1243" ht="12.75" customFormat="1" customHeight="1" s="1">
      <c r="A1243" s="23" t="n"/>
      <c r="B1243" s="40" t="inlineStr">
        <is>
          <t>2026/06/02 14:15:28</t>
        </is>
      </c>
      <c r="C1243" s="40" t="inlineStr">
        <is>
          <t>GRUNDFOS (SINGAPORE) PTE LTD</t>
        </is>
      </c>
      <c r="D1243" s="40" t="inlineStr">
        <is>
          <t>Outward Transfer</t>
        </is>
      </c>
      <c r="E1243" s="40" t="inlineStr">
        <is>
          <t>PO INV BATCH 202604132</t>
        </is>
      </c>
      <c r="F1243" s="41" t="n">
        <v>-38280.8</v>
      </c>
      <c r="G1243" s="22" t="inlineStr">
        <is>
          <t>GRUNDFOS</t>
        </is>
      </c>
      <c r="H1243" s="23" t="inlineStr">
        <is>
          <t>One-to-One</t>
        </is>
      </c>
      <c r="I1243" s="23" t="inlineStr">
        <is>
          <t>394</t>
        </is>
      </c>
      <c r="J1243" s="23" t="inlineStr"/>
    </row>
    <row r="1244" ht="12.75" customFormat="1" customHeight="1" s="1">
      <c r="A1244" s="23" t="n"/>
      <c r="B1244" s="40" t="inlineStr">
        <is>
          <t>2026/06/02 14:15:27</t>
        </is>
      </c>
      <c r="C1244" s="40" t="inlineStr">
        <is>
          <t>AMICO TECHNOLOGY INTERNATIONAL PTE LTD</t>
        </is>
      </c>
      <c r="D1244" s="40" t="inlineStr">
        <is>
          <t>Outward Transfer</t>
        </is>
      </c>
      <c r="E1244" s="40" t="inlineStr">
        <is>
          <t>PO INV BATCH 202604091</t>
        </is>
      </c>
      <c r="F1244" s="41" t="n">
        <v>-1907.5</v>
      </c>
      <c r="G1244" s="22" t="inlineStr">
        <is>
          <t>AMICO</t>
        </is>
      </c>
      <c r="H1244" s="23" t="inlineStr">
        <is>
          <t>One-to-One</t>
        </is>
      </c>
      <c r="I1244" s="23" t="inlineStr">
        <is>
          <t>427</t>
        </is>
      </c>
      <c r="J1244" s="23" t="inlineStr"/>
    </row>
    <row r="1245" ht="12.75" customFormat="1" customHeight="1" s="1">
      <c r="A1245" s="23" t="n"/>
      <c r="B1245" s="40" t="inlineStr">
        <is>
          <t>2026/06/02 14:15:27</t>
        </is>
      </c>
      <c r="C1245" s="40" t="inlineStr">
        <is>
          <t>ACE STEEL ENTERPRISE PTE LTD</t>
        </is>
      </c>
      <c r="D1245" s="40" t="inlineStr">
        <is>
          <t>Outward Transfer</t>
        </is>
      </c>
      <c r="E1245" s="40" t="inlineStr">
        <is>
          <t>PO INV BATCH 202604059</t>
        </is>
      </c>
      <c r="F1245" s="41" t="n">
        <v>-1585.95</v>
      </c>
      <c r="G1245" s="22" t="inlineStr">
        <is>
          <t>ACE</t>
        </is>
      </c>
      <c r="H1245" s="23" t="inlineStr">
        <is>
          <t>One-to-One</t>
        </is>
      </c>
      <c r="I1245" s="23" t="inlineStr">
        <is>
          <t>397</t>
        </is>
      </c>
      <c r="J1245" s="23" t="inlineStr"/>
    </row>
    <row r="1246" ht="12.75" customFormat="1" customHeight="1" s="1">
      <c r="A1246" s="23" t="n"/>
      <c r="B1246" s="40" t="inlineStr">
        <is>
          <t>2026/06/02 14:15:27</t>
        </is>
      </c>
      <c r="C1246" s="40" t="inlineStr">
        <is>
          <t>V8 ENVIRONMENTAL PTE LTD</t>
        </is>
      </c>
      <c r="D1246" s="40" t="inlineStr">
        <is>
          <t>Outward Transfer</t>
        </is>
      </c>
      <c r="E1246" s="40" t="inlineStr">
        <is>
          <t>SGH PC 80</t>
        </is>
      </c>
      <c r="F1246" s="44" t="n">
        <v>-217.48</v>
      </c>
      <c r="G1246" s="22" t="inlineStr">
        <is>
          <t>V8</t>
        </is>
      </c>
      <c r="H1246" s="23" t="inlineStr">
        <is>
          <t>One-to-One</t>
        </is>
      </c>
      <c r="I1246" s="23" t="inlineStr">
        <is>
          <t>478</t>
        </is>
      </c>
      <c r="J1246" s="23" t="inlineStr"/>
    </row>
    <row r="1247" ht="12.75" customFormat="1" customHeight="1" s="1">
      <c r="A1247" s="26" t="n"/>
      <c r="B1247" s="36" t="inlineStr">
        <is>
          <t>2026/06/02 14:14:54</t>
        </is>
      </c>
      <c r="C1247" s="36" t="inlineStr">
        <is>
          <t>ETHOZ AUTO LEASING LTD</t>
        </is>
      </c>
      <c r="D1247" s="36" t="inlineStr">
        <is>
          <t>Outward Transfer</t>
        </is>
      </c>
      <c r="E1247" s="36" t="inlineStr">
        <is>
          <t>HO INV</t>
        </is>
      </c>
      <c r="F1247" s="37" t="n">
        <v>-9810</v>
      </c>
      <c r="G1247" s="27" t="inlineStr">
        <is>
          <t>ETHOZ</t>
        </is>
      </c>
      <c r="H1247" s="26" t="inlineStr">
        <is>
          <t>Keyword-Difference (2-to-1)</t>
        </is>
      </c>
      <c r="I1247" s="26" t="inlineStr">
        <is>
          <t>120, 250</t>
        </is>
      </c>
      <c r="J1247" s="26" t="inlineStr"/>
    </row>
    <row r="1248" ht="12.75" customFormat="1" customHeight="1" s="1">
      <c r="A1248" s="23" t="n"/>
      <c r="B1248" s="40" t="inlineStr">
        <is>
          <t>2026/06/02 14:14:40</t>
        </is>
      </c>
      <c r="C1248" s="40" t="inlineStr">
        <is>
          <t>BOON KIM AND CO</t>
        </is>
      </c>
      <c r="D1248" s="40" t="inlineStr">
        <is>
          <t>Outward Transfer</t>
        </is>
      </c>
      <c r="E1248" s="40" t="inlineStr">
        <is>
          <t>HO INV 25HR3590/26AR1081</t>
        </is>
      </c>
      <c r="F1248" s="44" t="n">
        <v>-327</v>
      </c>
      <c r="G1248" s="22" t="inlineStr">
        <is>
          <t>BOON</t>
        </is>
      </c>
      <c r="H1248" s="23" t="inlineStr">
        <is>
          <t>Two-to-One</t>
        </is>
      </c>
      <c r="I1248" s="23" t="inlineStr">
        <is>
          <t>81, 534</t>
        </is>
      </c>
      <c r="J1248" s="23" t="inlineStr"/>
    </row>
    <row r="1249" ht="12.75" customFormat="1" customHeight="1" s="1">
      <c r="A1249" s="23" t="n"/>
      <c r="B1249" s="40" t="inlineStr">
        <is>
          <t>2026/06/02 14:14:34</t>
        </is>
      </c>
      <c r="C1249" s="40" t="inlineStr">
        <is>
          <t>NEW PIONEER AUTO PTE LTD</t>
        </is>
      </c>
      <c r="D1249" s="40" t="inlineStr">
        <is>
          <t>Outward Transfer</t>
        </is>
      </c>
      <c r="E1249" s="40" t="inlineStr">
        <is>
          <t>HO INV 212244/212250</t>
        </is>
      </c>
      <c r="F1249" s="44" t="n">
        <v>-421.83</v>
      </c>
      <c r="G1249" s="22" t="inlineStr">
        <is>
          <t>NEW</t>
        </is>
      </c>
      <c r="H1249" s="23" t="inlineStr">
        <is>
          <t>Two-to-One</t>
        </is>
      </c>
      <c r="I1249" s="23" t="inlineStr">
        <is>
          <t>1408, 3</t>
        </is>
      </c>
      <c r="J1249" s="23" t="inlineStr"/>
    </row>
    <row r="1250" ht="12.75" customFormat="1" customHeight="1" s="1">
      <c r="A1250" s="23" t="n"/>
      <c r="B1250" s="40" t="inlineStr">
        <is>
          <t>2026/06/02 14:13:44</t>
        </is>
      </c>
      <c r="C1250" s="40" t="inlineStr">
        <is>
          <t>STRIDES PREMIER RENT A CAR PTE LTD</t>
        </is>
      </c>
      <c r="D1250" s="40" t="inlineStr">
        <is>
          <t>Outward Transfer</t>
        </is>
      </c>
      <c r="E1250" s="40" t="inlineStr">
        <is>
          <t>HO INV RENIN26040104</t>
        </is>
      </c>
      <c r="F1250" s="41" t="n">
        <v>-1689.5</v>
      </c>
      <c r="G1250" s="22" t="inlineStr">
        <is>
          <t>STRIDES</t>
        </is>
      </c>
      <c r="H1250" s="23" t="inlineStr">
        <is>
          <t>One-to-One</t>
        </is>
      </c>
      <c r="I1250" s="23" t="inlineStr">
        <is>
          <t>1344</t>
        </is>
      </c>
      <c r="J1250" s="23" t="inlineStr"/>
    </row>
    <row r="1251" ht="12.75" customFormat="1" customHeight="1" s="1">
      <c r="A1251" s="23" t="n"/>
      <c r="B1251" s="40" t="inlineStr">
        <is>
          <t>2026/06/02 14:13:42</t>
        </is>
      </c>
      <c r="C1251" s="40" t="inlineStr">
        <is>
          <t>SC2 PTE LTD</t>
        </is>
      </c>
      <c r="D1251" s="40" t="inlineStr">
        <is>
          <t>Outward Transfer</t>
        </is>
      </c>
      <c r="E1251" s="40" t="inlineStr">
        <is>
          <t>HO IN261132/261130</t>
        </is>
      </c>
      <c r="F1251" s="41" t="n">
        <v>-8611</v>
      </c>
      <c r="G1251" s="22" t="inlineStr">
        <is>
          <t>SC2</t>
        </is>
      </c>
      <c r="H1251" s="23" t="inlineStr">
        <is>
          <t>Two-to-One</t>
        </is>
      </c>
      <c r="I1251" s="23" t="inlineStr">
        <is>
          <t>125, 1307</t>
        </is>
      </c>
      <c r="J1251" s="23" t="inlineStr"/>
    </row>
    <row r="1252" ht="12.75" customFormat="1" customHeight="1" s="1">
      <c r="A1252" s="23" t="n"/>
      <c r="B1252" s="40" t="inlineStr">
        <is>
          <t>2026/06/02 14:13:41</t>
        </is>
      </c>
      <c r="C1252" s="40" t="inlineStr">
        <is>
          <t>PITTI CAFFE ASIA PTE LTD</t>
        </is>
      </c>
      <c r="D1252" s="40" t="inlineStr">
        <is>
          <t>Outward Transfer</t>
        </is>
      </c>
      <c r="E1252" s="40" t="inlineStr">
        <is>
          <t>HO INV 26-03166</t>
        </is>
      </c>
      <c r="F1252" s="44" t="n">
        <v>-806.16</v>
      </c>
      <c r="G1252" s="22" t="inlineStr">
        <is>
          <t>PITTI</t>
        </is>
      </c>
      <c r="H1252" s="23" t="inlineStr">
        <is>
          <t>One-to-One</t>
        </is>
      </c>
      <c r="I1252" s="23" t="inlineStr">
        <is>
          <t>1304</t>
        </is>
      </c>
      <c r="J1252" s="23" t="inlineStr"/>
    </row>
    <row r="1253" ht="12.75" customFormat="1" customHeight="1" s="1">
      <c r="A1253" s="23" t="n"/>
      <c r="B1253" s="40" t="inlineStr">
        <is>
          <t>2026/06/02 14:13:39</t>
        </is>
      </c>
      <c r="C1253" s="40" t="inlineStr">
        <is>
          <t>CAS SAFETY AUDITORS</t>
        </is>
      </c>
      <c r="D1253" s="40" t="inlineStr">
        <is>
          <t>Outward Transfer</t>
        </is>
      </c>
      <c r="E1253" s="40" t="inlineStr">
        <is>
          <t>HO INV CAS/SA/2026/012</t>
        </is>
      </c>
      <c r="F1253" s="41" t="n">
        <v>-2200</v>
      </c>
      <c r="G1253" s="22" t="inlineStr">
        <is>
          <t>CAS</t>
        </is>
      </c>
      <c r="H1253" s="23" t="inlineStr">
        <is>
          <t>One-to-One</t>
        </is>
      </c>
      <c r="I1253" s="23" t="inlineStr">
        <is>
          <t>73</t>
        </is>
      </c>
      <c r="J1253" s="23" t="inlineStr"/>
    </row>
    <row r="1254" ht="12.75" customFormat="1" customHeight="1" s="1">
      <c r="A1254" s="23" t="n"/>
      <c r="B1254" s="40" t="inlineStr">
        <is>
          <t>2026/06/02 14:13:36</t>
        </is>
      </c>
      <c r="C1254" s="40" t="inlineStr">
        <is>
          <t>ACE EHS SINGAPORE PTE LTD</t>
        </is>
      </c>
      <c r="D1254" s="40" t="inlineStr">
        <is>
          <t>Outward Transfer</t>
        </is>
      </c>
      <c r="E1254" s="40" t="inlineStr">
        <is>
          <t>HO INV 26000234</t>
        </is>
      </c>
      <c r="F1254" s="41" t="n">
        <v>-1600</v>
      </c>
      <c r="G1254" s="22" t="inlineStr">
        <is>
          <t>ACE</t>
        </is>
      </c>
      <c r="H1254" s="23" t="inlineStr">
        <is>
          <t>One-to-One</t>
        </is>
      </c>
      <c r="I1254" s="23" t="inlineStr">
        <is>
          <t>70</t>
        </is>
      </c>
      <c r="J1254" s="23" t="inlineStr"/>
    </row>
    <row r="1255" ht="12.75" customFormat="1" customHeight="1" s="1">
      <c r="A1255" s="26" t="n"/>
      <c r="B1255" s="36" t="inlineStr">
        <is>
          <t>2026/06/02 14:13:35</t>
        </is>
      </c>
      <c r="C1255" s="36" t="inlineStr">
        <is>
          <t>QUALITY SAFE CONSULTANTS PTE LTD</t>
        </is>
      </c>
      <c r="D1255" s="36" t="inlineStr">
        <is>
          <t>Outward Transfer</t>
        </is>
      </c>
      <c r="E1255" s="36" t="inlineStr">
        <is>
          <t>HO INV ASC-11617</t>
        </is>
      </c>
      <c r="F1255" s="37" t="n">
        <v>-2398</v>
      </c>
      <c r="G1255" s="27" t="inlineStr">
        <is>
          <t>QUALITY</t>
        </is>
      </c>
      <c r="H1255" s="26" t="inlineStr">
        <is>
          <t>Keyword-Difference (1-to-1)</t>
        </is>
      </c>
      <c r="I1255" s="26" t="inlineStr">
        <is>
          <t>142</t>
        </is>
      </c>
      <c r="J1255" s="26" t="inlineStr"/>
    </row>
    <row r="1256" ht="12.75" customFormat="1" customHeight="1" s="1">
      <c r="A1256" s="23" t="n"/>
      <c r="B1256" s="40" t="inlineStr">
        <is>
          <t>2026/06/02 14:13:31</t>
        </is>
      </c>
      <c r="C1256" s="40" t="inlineStr">
        <is>
          <t>SP SERVICES LIMITED</t>
        </is>
      </c>
      <c r="D1256" s="40" t="inlineStr">
        <is>
          <t>Outward Transfer</t>
        </is>
      </c>
      <c r="E1256" s="40" t="inlineStr">
        <is>
          <t>HO (AC NO 1344201133, MAY'26)</t>
        </is>
      </c>
      <c r="F1256" s="44" t="n">
        <v>-452.17</v>
      </c>
      <c r="G1256" s="22" t="inlineStr">
        <is>
          <t>SP</t>
        </is>
      </c>
      <c r="H1256" s="23" t="inlineStr">
        <is>
          <t>One-to-One</t>
        </is>
      </c>
      <c r="I1256" s="23" t="inlineStr">
        <is>
          <t>1303</t>
        </is>
      </c>
      <c r="J1256" s="23" t="inlineStr"/>
    </row>
    <row r="1257" ht="12.75" customFormat="1" customHeight="1" s="1">
      <c r="A1257" s="34" t="n"/>
      <c r="B1257" s="45" t="inlineStr">
        <is>
          <t>2026/06/02 13:44:09</t>
        </is>
      </c>
      <c r="C1257" s="45" t="inlineStr">
        <is>
          <t>L&amp;K ENGINEERING(SUZHOU)CO.,LTD.SINGAPORE BRANCH</t>
        </is>
      </c>
      <c r="D1257" s="45" t="inlineStr">
        <is>
          <t>Inward Transfer</t>
        </is>
      </c>
      <c r="E1257" s="45" t="inlineStr">
        <is>
          <t>IVPT (KEYMSG:33908894)</t>
        </is>
      </c>
      <c r="F1257" s="46" t="n">
        <v>34880</v>
      </c>
      <c r="G1257" s="35" t="inlineStr">
        <is>
          <t>L&amp;K</t>
        </is>
      </c>
      <c r="H1257" s="34" t="n"/>
      <c r="I1257" s="34" t="n"/>
      <c r="J1257" s="34" t="n"/>
    </row>
    <row r="1258" ht="12.75" customFormat="1" customHeight="1" s="1">
      <c r="A1258" s="34" t="n"/>
      <c r="B1258" s="45" t="inlineStr">
        <is>
          <t>2026/06/02 13:00:02</t>
        </is>
      </c>
      <c r="C1258" s="45" t="inlineStr">
        <is>
          <t>WANG, HONGJUN</t>
        </is>
      </c>
      <c r="D1258" s="45" t="inlineStr">
        <is>
          <t>Incoming PayNow</t>
        </is>
      </c>
      <c r="E1258" s="45" t="inlineStr">
        <is>
          <t>OTHR</t>
        </is>
      </c>
      <c r="F1258" s="46" t="n">
        <v>12208</v>
      </c>
      <c r="G1258" s="35" t="inlineStr">
        <is>
          <t>WANG,</t>
        </is>
      </c>
      <c r="H1258" s="34" t="n"/>
      <c r="I1258" s="34" t="n"/>
      <c r="J1258" s="34" t="n"/>
    </row>
    <row r="1259" ht="12.75" customFormat="1" customHeight="1" s="1">
      <c r="A1259" s="34" t="n"/>
      <c r="B1259" s="45" t="inlineStr">
        <is>
          <t>2026/06/02 12:10:07</t>
        </is>
      </c>
      <c r="C1259" s="45" t="inlineStr">
        <is>
          <t>LILIAN LILY PANG SEO ENG (FENG XIAOYING)</t>
        </is>
      </c>
      <c r="D1259" s="45" t="inlineStr">
        <is>
          <t>Incoming PayNow</t>
        </is>
      </c>
      <c r="E1259" s="45" t="inlineStr">
        <is>
          <t>PayNow Transfer</t>
        </is>
      </c>
      <c r="F1259" s="46" t="n">
        <v>4360</v>
      </c>
      <c r="G1259" s="35" t="inlineStr">
        <is>
          <t>LILIAN</t>
        </is>
      </c>
      <c r="H1259" s="34" t="n"/>
      <c r="I1259" s="34" t="n"/>
      <c r="J1259" s="34" t="n"/>
    </row>
    <row r="1260" ht="12.75" customFormat="1" customHeight="1" s="1">
      <c r="A1260" s="34" t="n"/>
      <c r="B1260" s="45" t="inlineStr">
        <is>
          <t>2026/06/02 12:08:09</t>
        </is>
      </c>
      <c r="C1260" s="45" t="inlineStr">
        <is>
          <t>YEE HUA FACADES PTE. LTD.</t>
        </is>
      </c>
      <c r="D1260" s="45" t="inlineStr">
        <is>
          <t>Incoming PayNow</t>
        </is>
      </c>
      <c r="E1260" s="45" t="inlineStr">
        <is>
          <t>SM3P260602928067</t>
        </is>
      </c>
      <c r="F1260" s="47" t="n">
        <v>872</v>
      </c>
      <c r="G1260" s="35" t="inlineStr">
        <is>
          <t>YEE</t>
        </is>
      </c>
      <c r="H1260" s="34" t="n"/>
      <c r="I1260" s="34" t="n"/>
      <c r="J1260" s="34" t="n"/>
    </row>
    <row r="1261" ht="12.75" customFormat="1" customHeight="1" s="1">
      <c r="A1261" s="34" t="n"/>
      <c r="B1261" s="45" t="inlineStr">
        <is>
          <t>2026/06/02 11:57:23</t>
        </is>
      </c>
      <c r="C1261" s="45" t="inlineStr">
        <is>
          <t>TAKUMI FURNITURE PTE. LTD.</t>
        </is>
      </c>
      <c r="D1261" s="45" t="inlineStr">
        <is>
          <t>Incoming PayNow</t>
        </is>
      </c>
      <c r="E1261" s="45" t="inlineStr">
        <is>
          <t>TAKUMI FURNITURE PTE LTD</t>
        </is>
      </c>
      <c r="F1261" s="47" t="n">
        <v>872</v>
      </c>
      <c r="G1261" s="35" t="inlineStr">
        <is>
          <t>TAKUMI</t>
        </is>
      </c>
      <c r="H1261" s="34" t="n"/>
      <c r="I1261" s="34" t="n"/>
      <c r="J1261" s="34" t="n"/>
    </row>
    <row r="1262" ht="12.75" customFormat="1" customHeight="1" s="1">
      <c r="A1262" s="34" t="n"/>
      <c r="B1262" s="45" t="inlineStr">
        <is>
          <t>2026/06/02 11:55:02</t>
        </is>
      </c>
      <c r="C1262" s="45" t="inlineStr">
        <is>
          <t>HONG YU CONSTRUCTION &amp; ENGINEERING      PTE. LTD.</t>
        </is>
      </c>
      <c r="D1262" s="45" t="inlineStr">
        <is>
          <t>Incoming PayNow</t>
        </is>
      </c>
      <c r="E1262" s="45" t="inlineStr">
        <is>
          <t>BCA  test fee of Jul 26</t>
        </is>
      </c>
      <c r="F1262" s="46" t="n">
        <v>2616</v>
      </c>
      <c r="G1262" s="35" t="inlineStr">
        <is>
          <t>HONG</t>
        </is>
      </c>
      <c r="H1262" s="34" t="n"/>
      <c r="I1262" s="34" t="n"/>
      <c r="J1262" s="34" t="n"/>
    </row>
    <row r="1263" ht="12.75" customFormat="1" customHeight="1" s="1">
      <c r="A1263" s="34" t="n"/>
      <c r="B1263" s="45" t="inlineStr">
        <is>
          <t>2026/06/02 11:52:27</t>
        </is>
      </c>
      <c r="C1263" s="45" t="inlineStr">
        <is>
          <t>ELEMENTS INDUSTRIES PTE. LTD.</t>
        </is>
      </c>
      <c r="D1263" s="45" t="inlineStr">
        <is>
          <t>Incoming PayNow</t>
        </is>
      </c>
      <c r="E1263" s="45" t="inlineStr">
        <is>
          <t>ELEMENTS INDUSTRIES (2PAX)</t>
        </is>
      </c>
      <c r="F1263" s="46" t="n">
        <v>1744</v>
      </c>
      <c r="G1263" s="35" t="inlineStr">
        <is>
          <t>ELEMENTS</t>
        </is>
      </c>
      <c r="H1263" s="34" t="n"/>
      <c r="I1263" s="34" t="n"/>
      <c r="J1263" s="34" t="n"/>
    </row>
    <row r="1264" ht="12.75" customFormat="1" customHeight="1" s="1">
      <c r="A1264" s="34" t="n"/>
      <c r="B1264" s="45" t="inlineStr">
        <is>
          <t>2026/06/02 11:40:31</t>
        </is>
      </c>
      <c r="C1264" s="45" t="inlineStr">
        <is>
          <t>LYE GUAT HUI</t>
        </is>
      </c>
      <c r="D1264" s="45" t="inlineStr">
        <is>
          <t>Incoming PayNow</t>
        </is>
      </c>
      <c r="E1264" s="45" t="inlineStr">
        <is>
          <t>hubbee corp</t>
        </is>
      </c>
      <c r="F1264" s="47" t="n">
        <v>872</v>
      </c>
      <c r="G1264" s="35" t="inlineStr">
        <is>
          <t>LYE</t>
        </is>
      </c>
      <c r="H1264" s="34" t="n"/>
      <c r="I1264" s="34" t="n"/>
      <c r="J1264" s="34" t="n"/>
    </row>
    <row r="1265" ht="12.75" customFormat="1" customHeight="1" s="1">
      <c r="A1265" s="34" t="n"/>
      <c r="B1265" s="45" t="inlineStr">
        <is>
          <t>2026/06/02 11:37:58</t>
        </is>
      </c>
      <c r="C1265" s="45" t="inlineStr">
        <is>
          <t>AN JUN YUAN CONSTR  PTE. LTD.</t>
        </is>
      </c>
      <c r="D1265" s="45" t="inlineStr">
        <is>
          <t>Incoming PayNow</t>
        </is>
      </c>
      <c r="E1265" s="45" t="inlineStr">
        <is>
          <t>EBGPP60602466894</t>
        </is>
      </c>
      <c r="F1265" s="47" t="n">
        <v>872</v>
      </c>
      <c r="G1265" s="35" t="inlineStr">
        <is>
          <t>AN</t>
        </is>
      </c>
      <c r="H1265" s="34" t="n"/>
      <c r="I1265" s="34" t="n"/>
      <c r="J1265" s="34" t="n"/>
    </row>
    <row r="1266" ht="12.75" customFormat="1" customHeight="1" s="1">
      <c r="A1266" s="34" t="n"/>
      <c r="B1266" s="45" t="inlineStr">
        <is>
          <t>2026/06/02 11:15:45</t>
        </is>
      </c>
      <c r="C1266" s="45" t="inlineStr">
        <is>
          <t>WANG HONGJUN</t>
        </is>
      </c>
      <c r="D1266" s="45" t="inlineStr">
        <is>
          <t>Incoming PayNow</t>
        </is>
      </c>
      <c r="E1266" s="45" t="inlineStr">
        <is>
          <t>PayNow Transfer</t>
        </is>
      </c>
      <c r="F1266" s="46" t="n">
        <v>43600</v>
      </c>
      <c r="G1266" s="35" t="inlineStr">
        <is>
          <t>WANG</t>
        </is>
      </c>
      <c r="H1266" s="34" t="n"/>
      <c r="I1266" s="34" t="n"/>
      <c r="J1266" s="34" t="n"/>
    </row>
    <row r="1267" ht="12.75" customFormat="1" customHeight="1" s="1">
      <c r="A1267" s="26" t="n"/>
      <c r="B1267" s="36" t="inlineStr">
        <is>
          <t>2026/06/02 11:14:32</t>
        </is>
      </c>
      <c r="C1267" s="36" t="inlineStr">
        <is>
          <t>RICH CONSTRUCTION COMPANY PTE LTD</t>
        </is>
      </c>
      <c r="D1267" s="36" t="inlineStr">
        <is>
          <t>Inward Transfer</t>
        </is>
      </c>
      <c r="E1267" s="36" t="inlineStr"/>
      <c r="F1267" s="37" t="n">
        <v>20000000</v>
      </c>
      <c r="G1267" s="27" t="inlineStr">
        <is>
          <t>RICH</t>
        </is>
      </c>
      <c r="H1267" s="26" t="inlineStr">
        <is>
          <t>Keyword Difference</t>
        </is>
      </c>
      <c r="I1267" s="26" t="inlineStr">
        <is>
          <t>1393</t>
        </is>
      </c>
      <c r="J1267" s="26" t="inlineStr"/>
    </row>
    <row r="1268" ht="12.75" customFormat="1" customHeight="1" s="1">
      <c r="A1268" s="26" t="n"/>
      <c r="B1268" s="36" t="inlineStr">
        <is>
          <t>2026/06/02 10:58:20</t>
        </is>
      </c>
      <c r="C1268" s="36" t="inlineStr"/>
      <c r="D1268" s="36" t="inlineStr">
        <is>
          <t>Charging</t>
        </is>
      </c>
      <c r="E1268" s="36" t="inlineStr">
        <is>
          <t>STANDING ORDER CHARGES</t>
        </is>
      </c>
      <c r="F1268" s="43" t="n">
        <v>-10</v>
      </c>
      <c r="G1268" s="26" t="n"/>
      <c r="H1268" s="26" t="inlineStr">
        <is>
          <t>Keyword Difference</t>
        </is>
      </c>
      <c r="I1268" s="26" t="inlineStr">
        <is>
          <t>53</t>
        </is>
      </c>
      <c r="J1268" s="26" t="inlineStr"/>
    </row>
    <row r="1269" ht="12.75" customFormat="1" customHeight="1" s="1">
      <c r="A1269" s="34" t="n"/>
      <c r="B1269" s="45" t="inlineStr">
        <is>
          <t>2026/06/02 09:15:10</t>
        </is>
      </c>
      <c r="C1269" s="45" t="inlineStr">
        <is>
          <t>WANG HONGJUN</t>
        </is>
      </c>
      <c r="D1269" s="45" t="inlineStr">
        <is>
          <t>Incoming PayNow</t>
        </is>
      </c>
      <c r="E1269" s="45" t="inlineStr">
        <is>
          <t>PayNow Transfer</t>
        </is>
      </c>
      <c r="F1269" s="46" t="n">
        <v>17440</v>
      </c>
      <c r="G1269" s="35" t="inlineStr">
        <is>
          <t>WANG</t>
        </is>
      </c>
      <c r="H1269" s="34" t="n"/>
      <c r="I1269" s="34" t="n"/>
      <c r="J1269" s="34" t="n"/>
    </row>
    <row r="1270" ht="12.75" customFormat="1" customHeight="1" s="1">
      <c r="A1270" s="23" t="n"/>
      <c r="B1270" s="40" t="inlineStr">
        <is>
          <t>2026/06/02 06:00:47</t>
        </is>
      </c>
      <c r="C1270" s="40" t="inlineStr">
        <is>
          <t>SPLENDID PROPERTIES PTE LTD</t>
        </is>
      </c>
      <c r="D1270" s="40" t="inlineStr">
        <is>
          <t>Local Clearing And Outward Remittance</t>
        </is>
      </c>
      <c r="E1270" s="40" t="inlineStr">
        <is>
          <t>OTHR</t>
        </is>
      </c>
      <c r="F1270" s="41" t="n">
        <v>-52779.98</v>
      </c>
      <c r="G1270" s="22" t="inlineStr">
        <is>
          <t>SPLENDID</t>
        </is>
      </c>
      <c r="H1270" s="23" t="inlineStr">
        <is>
          <t>One-to-One</t>
        </is>
      </c>
      <c r="I1270" s="23" t="inlineStr">
        <is>
          <t>754</t>
        </is>
      </c>
      <c r="J1270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CCDCUser</dc:creator>
  <dcterms:created xsi:type="dcterms:W3CDTF">2026-07-31T06:02:00Z</dcterms:created>
  <dcterms:modified xsi:type="dcterms:W3CDTF">2026-08-04T09:17:11Z</dcterms:modified>
  <cp:lastModifiedBy>西风碧树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EF35B1B4940A4E35A24DB1738F89AD37_11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1</vt:i4>
  </property>
</Properties>
</file>