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hemusa.sharepoint.com/sites/SalesData/Shared Documents/Sales/Unichem Sales Book/"/>
    </mc:Choice>
  </mc:AlternateContent>
  <xr:revisionPtr revIDLastSave="5" documentId="8_{2FB51EE6-DB05-488D-82E7-94D49B1CA054}" xr6:coauthVersionLast="47" xr6:coauthVersionMax="47" xr10:uidLastSave="{4A434451-5DBF-435F-BAE0-8721F9163F98}"/>
  <bookViews>
    <workbookView minimized="1" xWindow="-25095" yWindow="1455" windowWidth="21600" windowHeight="11295" xr2:uid="{8C41B847-3A97-44DC-BD99-ADFE3203B9AB}"/>
  </bookViews>
  <sheets>
    <sheet name="Case Configurations" sheetId="1" r:id="rId1"/>
  </sheets>
  <definedNames>
    <definedName name="_xlnm._FilterDatabase" localSheetId="0" hidden="1">'Case Configurations'!$A$1:$G$238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<sst xmlns="http://schemas.openxmlformats.org/spreadsheetml/2006/main" count="244" uniqueCount="244">
  <si>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Material (10 Digit)</t>
  </si>
  <si>
    <t>Material (11 Digit)</t>
  </si>
  <si>
    <t>Description</t>
  </si>
  <si>
    <t>Inner Case Qty (ea)</t>
  </si>
  <si>
    <t>Outer Case Qty (ea)</t>
  </si>
  <si>
    <t>Pallet Qty</t>
  </si>
  <si>
    <t>Check</t>
  </si>
  <si>
    <t>Alfuzosin ER Tablets, 10mg 100 CT</t>
  </si>
  <si>
    <t>Alfuzosin ER Tablets, 10mg 90 CT</t>
  </si>
  <si>
    <t>Allopurinol Tablets 100mg 100 CT</t>
  </si>
  <si>
    <t>Allopurinol Tablets 100mg 500 CT</t>
  </si>
  <si>
    <t>Allopurinol Tablets 300mg 100 CT</t>
  </si>
  <si>
    <t>Allopurinol Tablets 300mg 500 CT</t>
  </si>
  <si>
    <t>Amiodarone Tablets 200 mg 500 CT</t>
  </si>
  <si>
    <t>Amiodarone Tablets 200 mg 60 CT</t>
  </si>
  <si>
    <t>Amitriptyline Tablet  25 mg 1000 CT</t>
  </si>
  <si>
    <t>Amitriptyline Tablets 10 mg 100 CT</t>
  </si>
  <si>
    <t>Amitriptyline Tablets 10 mg 1000 CT</t>
  </si>
  <si>
    <t>Amitriptyline Tablets 100 mg 100 CT</t>
  </si>
  <si>
    <t>Amitriptyline Tablets 150 mg 100 CT</t>
  </si>
  <si>
    <t>Amitriptyline Tablets 25 mg 100 CT</t>
  </si>
  <si>
    <t>Amitriptyline Tablets 50 mg 100 CT</t>
  </si>
  <si>
    <t>Amitriptyline Tablets 50 mg 1000 CT</t>
  </si>
  <si>
    <t>Amitriptyline Tablets 75 mg 100 CT</t>
  </si>
  <si>
    <t>Amlodipine Besylate Tablet 10 MG 1000 CT (New)</t>
  </si>
  <si>
    <t>Amlodipine Besylate Tablet 10 MG  500 CT (New)</t>
  </si>
  <si>
    <t>Amlodipine Besylate Tablet 10 MG  90 CT (New)</t>
  </si>
  <si>
    <t>Amlodipine Besylate Tablet 2.5 MG 90 CT (New)</t>
  </si>
  <si>
    <t>Amlodipine Besylate Tablet 2.5MG 1000 CT (New)</t>
  </si>
  <si>
    <t>Amlodipine Besylate Tablet 2.5MG 500 CT (New)</t>
  </si>
  <si>
    <t>Amlodipine Besylate Tablet 5 MG 1000 CT (New)</t>
  </si>
  <si>
    <t>Amlodipine Besylate Tablet 5 MG  90 CT (New)</t>
  </si>
  <si>
    <t>Amlodipine Besylate Tablets 5 MG 500 CT (New)</t>
  </si>
  <si>
    <t>Aripiprazole Tablets USP 10 mg 30 CT</t>
  </si>
  <si>
    <t>Aripiprazole Tablets USP 15 mg 30 CT</t>
  </si>
  <si>
    <t>Aripiprazole Tablets USP 2 mg 30 CT</t>
  </si>
  <si>
    <t>Aripiprazole Tablets USP 20 mg 30 CT</t>
  </si>
  <si>
    <t>Aripiprazole Tablets USP 30 mg 30 CT</t>
  </si>
  <si>
    <t>Aripiprazole Tablets USP 5 mg 30 CT</t>
  </si>
  <si>
    <t>Atenolol Tablets, 100 mg 100 CT</t>
  </si>
  <si>
    <t>Atenolol Tablets, 100 mg 1000 CT</t>
  </si>
  <si>
    <t>Atenolol Tablets, 25 mg 100 CT</t>
  </si>
  <si>
    <t>Atenolol Tablets, 25 mg 1000 CT</t>
  </si>
  <si>
    <t>Atenolol Tablets, 25 mg 500 CT</t>
  </si>
  <si>
    <t>Atenolol Tablets, 50 mg 100 CT</t>
  </si>
  <si>
    <t>Atenolol Tablets, 50 mg 1000 CT</t>
  </si>
  <si>
    <t>Atenolol+Chlorthalidone Tabs. 100mg/25mg 100 CT</t>
  </si>
  <si>
    <t>Atenolol+Chlorthalidone Tabs. 50mg/25mg 100 CT</t>
  </si>
  <si>
    <t>Baclofen Tablets, 10mg (1000T)</t>
  </si>
  <si>
    <t>Baclofen Tablets, 10mg (100T)</t>
  </si>
  <si>
    <t>Baclofen Tablets, 20 mg 1000 CT</t>
  </si>
  <si>
    <t>Baclofen Tablets, 20mg (100T)</t>
  </si>
  <si>
    <t>Baclofen Tablets, 5 mg 100 CT</t>
  </si>
  <si>
    <t>Bisoprolol Fumarate Tablets, 10 mg 100 CT</t>
  </si>
  <si>
    <t>Bisoprolol Fumarate Tablets, 10 mg 30 CT</t>
  </si>
  <si>
    <t>Bisoprolol Fumarate Tablets, 5 mg 100 CT</t>
  </si>
  <si>
    <t>Bisoprolol Fumarate Tablets, 5 mg 30 CT</t>
  </si>
  <si>
    <t>Bisoprolol+H CTZ Tabs, 2.5mg/6.25mg 100 CT</t>
  </si>
  <si>
    <t>Bisoprolol+H CTZ Tabs, 2.5mg/6.25mg 30 CT</t>
  </si>
  <si>
    <t>Bisoprolol+H CTZ Tabs, 2.5mg/6.25mg 500 CT</t>
  </si>
  <si>
    <t>Bisoprolol+H CTZ Tabs, 5mg/6.25 mg 500 CT</t>
  </si>
  <si>
    <t>Bisoprolol+HCTZ Tabs, 10mg/6.25mg 100 CT</t>
  </si>
  <si>
    <t>Bisoprolol+HCTZ Tabs, 10mg/6.25MG 30CT</t>
  </si>
  <si>
    <t>Bisoprolol+HCTZ Tabs, 10mg/6.25mg 500 CT</t>
  </si>
  <si>
    <t>Bisoprolol+HCTZ Tabs, 5mg /6.25mg 100 CT</t>
  </si>
  <si>
    <t>Bisoprolol+HCTZ Tabs, 5mg/6.25mg 30CT</t>
  </si>
  <si>
    <t>Buspirone Hydrochloride Tablet, 10 mg 100 CT</t>
  </si>
  <si>
    <t>Buspirone Hydrochloride Tablet, 10 mg 500 CT</t>
  </si>
  <si>
    <t>Buspirone Hydrochloride Tablet, 15 mg 100 CT</t>
  </si>
  <si>
    <t>Buspirone Hydrochloride Tablet, 15 mg 180 CT</t>
  </si>
  <si>
    <t>Buspirone Hydrochloride Tablet, 15 mg 500 CT</t>
  </si>
  <si>
    <t>Buspirone Hydrochloride Tablet, 15 mg 60 CT</t>
  </si>
  <si>
    <t>Buspirone Hydrochloride Tablet, 30 mg 500 CT</t>
  </si>
  <si>
    <t>Buspirone Hydrochloride Tablet, 30 mg 60 CT</t>
  </si>
  <si>
    <t>Buspirone Hydrochloride Tablet, 5 mg 100 CT</t>
  </si>
  <si>
    <t>Buspirone Hydrochloride Tablet, 5 mg 500 CT</t>
  </si>
  <si>
    <t>Buspirone Hydrochloride Tabs, 15 mg 100 CT (New)</t>
  </si>
  <si>
    <t>Buspirone Hydrochloride Tabs, 15 mg 180 CT (New)</t>
  </si>
  <si>
    <t>Buspirone Hydrochloride Tabs, 15 mg 500 CT (New)</t>
  </si>
  <si>
    <t>Buspirone Hydrochloride Tabs, 15 mg 60 CT (New)</t>
  </si>
  <si>
    <t>Buspirone Hydrochloride Tabs, 30 mg 500 CT (New)</t>
  </si>
  <si>
    <t>Buspirone Hydrochloride Tabs, 30 mg 60 CT (New)</t>
  </si>
  <si>
    <t>Carbamazepine IR Tablets, 200 mg 100 CT</t>
  </si>
  <si>
    <t>Carbamazepine IR Tablets, 200 mg 1000T CT</t>
  </si>
  <si>
    <t>Clonidine Tablets, 0.1 mg 1000 CT (New)</t>
  </si>
  <si>
    <t>Clonidine Tablets, 0.1 mg 100CT (New)</t>
  </si>
  <si>
    <t>Clonidine Tablets, 0.1 mg 500 CT (New)</t>
  </si>
  <si>
    <t>Clonidine Tablets, 0.2 mg 100 CT</t>
  </si>
  <si>
    <t>Clonidine Tablets, 0.2 mg 1000 CT</t>
  </si>
  <si>
    <t>Clonidine Tablets, 0.2 mg 500 CT</t>
  </si>
  <si>
    <t>Clonidine Tablets, 0.3 mg 100 CT</t>
  </si>
  <si>
    <t>Clonidine Tablets, 0.3 mg 500 CT</t>
  </si>
  <si>
    <t>Cyclobenzaprine Tablets 10 mg 100 CT</t>
  </si>
  <si>
    <t>Cyclobenzaprine Tablets 10 mg 90 CT</t>
  </si>
  <si>
    <t>Cyclobenzaprine Tablets 5 mg 100 CT</t>
  </si>
  <si>
    <t>Cyclobenzaprine Tablets 5 mg 500 CT</t>
  </si>
  <si>
    <t>Cyclobenzaprine Tablets 5 mg 90 CT</t>
  </si>
  <si>
    <t>Cyclobenzaprine Tablets 7.5 mg 100 CT</t>
  </si>
  <si>
    <t>Cyclobenzaprine Tablets, 10mg(1000T)</t>
  </si>
  <si>
    <t>Divalproex ER Tablets, 250 mg 100 CT</t>
  </si>
  <si>
    <t>Divalproex ER Tablets, 250 mg 500 CT</t>
  </si>
  <si>
    <t>Divalproex ER Tablets, 500 mg 100 CT</t>
  </si>
  <si>
    <t>Divalproex ER Tablets, 500 mg 500 CT</t>
  </si>
  <si>
    <t>Divalproex Sodium DR Tablet 125mg 100 CT</t>
  </si>
  <si>
    <t>Divalproex Sodium DR Tablet 125mg 500 CT</t>
  </si>
  <si>
    <t>Divalproex Sodium DR Tablet 250mg 100  CT</t>
  </si>
  <si>
    <t>Divalproex Sodium DR Tablet 250mg 500 CT</t>
  </si>
  <si>
    <t>Divalproex Sodium DR Tabs, 500 mg 500 CT</t>
  </si>
  <si>
    <t>Divalproex Sodium DR Tabs, 500MG 100 CT</t>
  </si>
  <si>
    <t>Doxazosin Tablets, 1mg 1000CT</t>
  </si>
  <si>
    <t>Doxazosin Tablets, 1mg 100CT</t>
  </si>
  <si>
    <t>Doxazosin Tablets, 2mg 1000CT</t>
  </si>
  <si>
    <t>Doxazosin Tablets, 2mg 100CT</t>
  </si>
  <si>
    <t>Doxazosin Tablets, 4mg 1000CT</t>
  </si>
  <si>
    <t>Doxazosin Tablets, 4mg 100CT</t>
  </si>
  <si>
    <t>Doxazosin Tablets, 8mg 1000CT</t>
  </si>
  <si>
    <t>Doxazosin Tablets, 8mg 100CT</t>
  </si>
  <si>
    <t>Furosemide Tablets, 20mg 100 CT</t>
  </si>
  <si>
    <t>Furosemide Tablets, 20mg 1000 CT</t>
  </si>
  <si>
    <t>Furosemide Tablets, 40mg 100 CT</t>
  </si>
  <si>
    <t>Furosemide Tablets, 40mg 1000 CT</t>
  </si>
  <si>
    <t>Furosemide Tablets, 80mg 100 CT</t>
  </si>
  <si>
    <t>Furosemide Tablets, 80mg 500 CT</t>
  </si>
  <si>
    <t>Guanfacine IR Tablets USP, 1 mg 100 CT</t>
  </si>
  <si>
    <t>Guanfacine IR Tablets USP, 2 mg 100 CT</t>
  </si>
  <si>
    <t>Hydrochlorothiazide Capsule12.5 mg 100 CT</t>
  </si>
  <si>
    <t>Hydrochlorothiazide Capsule12.5mg  500 CT</t>
  </si>
  <si>
    <t>Hydrochlorothiazide Capsule12.5mg 1000 CT</t>
  </si>
  <si>
    <t>Hydrochlorothiazide Tablet 25 mg 100 CT</t>
  </si>
  <si>
    <t>Hydrochlorothiazide Tablet 25 mg 1000 CT</t>
  </si>
  <si>
    <t>Hydrochlorothiazide Tablet 50 mg 100 CT</t>
  </si>
  <si>
    <t>Hydrochlorothiazide Tablet 50 mg 1000 CT</t>
  </si>
  <si>
    <t>Hydroxychloroquine Tablets, 200mg 100 CT</t>
  </si>
  <si>
    <t>Hydroxychloroquine Tablets, 200mg 500 CT</t>
  </si>
  <si>
    <t>Irbesartan Tablets USP, 150mg 30CT</t>
  </si>
  <si>
    <t>Irbesartan Tablets USP, 150mg 90CT</t>
  </si>
  <si>
    <t>Irbesartan Tablets USP, 300mg 30CT</t>
  </si>
  <si>
    <t>Irbesartan Tablets USP, 300mg 90CT</t>
  </si>
  <si>
    <t>Irbesartan Tablets USP, 75mg 30CT</t>
  </si>
  <si>
    <t>Irbesartan Tablets USP, 75mg 90CT</t>
  </si>
  <si>
    <t>Lamotrigine Tablets, 100 mg 100 CT</t>
  </si>
  <si>
    <t>Lamotrigine Tablets, 100 mg 1000 CT</t>
  </si>
  <si>
    <t>Lamotrigine Tablets, 100 mg 500 CT</t>
  </si>
  <si>
    <t>Lamotrigine Tablets, 150 mg 500 CT</t>
  </si>
  <si>
    <t>Lamotrigine Tablets, 150 mg 60 CT</t>
  </si>
  <si>
    <t>Lamotrigine Tablets, 200 mg 500 CT</t>
  </si>
  <si>
    <t>Lamotrigine Tablets, 200 mg 60 CT</t>
  </si>
  <si>
    <t>Lamotrigine Tablets, 25 mg 100 CT</t>
  </si>
  <si>
    <t>Lamotrigine Tablets, 25 mg 1000 CT</t>
  </si>
  <si>
    <t>Lamotrigine Tablets, 25 mg 500 CT</t>
  </si>
  <si>
    <t>Losartan K+HCTZ (100/12.5 mg) 1000 CT</t>
  </si>
  <si>
    <t>Losartan K+HCTZ (100/12.5 mg) 90 CT</t>
  </si>
  <si>
    <t>Losartan K+HCTZ (100/25 mg) 1000 CT</t>
  </si>
  <si>
    <t>Losartan K+HCTZ (100/25 mg) 90 CT</t>
  </si>
  <si>
    <t>Losartan K+HCTZ (50/12.5 mg ) 1000 CT</t>
  </si>
  <si>
    <t>Losartan K+HCTZ (50/12.5 mg) 90 CT</t>
  </si>
  <si>
    <t>Losartan Potassium 50 mg 90 CT</t>
  </si>
  <si>
    <t>Meloxicam Tablets, 15 mg 100 CT</t>
  </si>
  <si>
    <t>Meloxicam Tablets, 15 mg 1000 CT</t>
  </si>
  <si>
    <t>Meloxicam Tablets, 7.5 mg  100 CT</t>
  </si>
  <si>
    <t>Meloxicam Tablets, 7.5 mg 1000 CT</t>
  </si>
  <si>
    <t>Memantine Tablets 10mg 500 CT</t>
  </si>
  <si>
    <t>Memantine Tablets 10mg 60 CT</t>
  </si>
  <si>
    <t>Memantine Tablets 5mg 500 CT</t>
  </si>
  <si>
    <t>Memantine Tablets 5mg 60 CT</t>
  </si>
  <si>
    <t>Metformin HCl ER Tablets 500 mg 500 CT</t>
  </si>
  <si>
    <t>Metformin HCl ER Tablets 750 mg 100 CT</t>
  </si>
  <si>
    <t>Metronidazole Tablets, 250 mg 100 CT</t>
  </si>
  <si>
    <t>Metronidazole Tablets, 250 mg 250 CT</t>
  </si>
  <si>
    <t>Metronidazole Tablets, 250 mg 500 CT</t>
  </si>
  <si>
    <t>Metronidazole Tablets, 500 mg 100 CT</t>
  </si>
  <si>
    <t>Metronidazole Tablets, 500 mg 50 CT</t>
  </si>
  <si>
    <t>Metronidazole Tablets, 500 mg 500 CT</t>
  </si>
  <si>
    <t>Montelukast Sodium 10 mg 1000 CT</t>
  </si>
  <si>
    <t>Montelukast Sodium 10 mg 30 CT</t>
  </si>
  <si>
    <t>Montelukast Sodium 10 mg 90 CT</t>
  </si>
  <si>
    <t>Phenytoin Capsules, 100 mg 100 CT</t>
  </si>
  <si>
    <t>Phenytoin Capsules, 100 mg 1000 CT</t>
  </si>
  <si>
    <t>Piroxicam Capsules 10mg 100 CT</t>
  </si>
  <si>
    <t>Prasugrel Tablets, 10mg 30 CT</t>
  </si>
  <si>
    <t>Prasugrel Tablets, 5mg 30 CT</t>
  </si>
  <si>
    <t>Quetiapine ER Tablets USP, 150mg 60 CT</t>
  </si>
  <si>
    <t>Quetiapine ER Tablets USP, 200mg 60 CT</t>
  </si>
  <si>
    <t>Quetiapine ER Tablets USP, 300mg 60 CT</t>
  </si>
  <si>
    <t>Quetiapine ER Tablets USP, 400mg 60 CT</t>
  </si>
  <si>
    <t>Quetiapine ER Tablets USP, 50mg 60 CT</t>
  </si>
  <si>
    <t>Quetiapine Fumarate Tablets 100mg 100 CT</t>
  </si>
  <si>
    <t>Quetiapine Fumarate Tablets 200mg 100 CT</t>
  </si>
  <si>
    <t>Quetiapine Fumarate Tablets 25mg 100 CT</t>
  </si>
  <si>
    <t>Quetiapine Fumarate Tablets 25mg 1000 CT</t>
  </si>
  <si>
    <t>Quetiapine Fumarate Tablets 300mg 100 CT</t>
  </si>
  <si>
    <t>Quetiapine Fumarate Tablets 300mg 60 CT</t>
  </si>
  <si>
    <t>Quetiapine Fumarate Tablets 400mg 100 CT</t>
  </si>
  <si>
    <t>Quetiapine Fumarate Tablets 50mg 100 CT</t>
  </si>
  <si>
    <t>Quetiapine Fumarate Tablets 50mg 1000 CT</t>
  </si>
  <si>
    <t>Solifenacin Succinate 10MG 30 CT</t>
  </si>
  <si>
    <t>Solifenacin Succinate 10MG 90 CT</t>
  </si>
  <si>
    <t>Solifenacin Succinate 5MG 30 CT</t>
  </si>
  <si>
    <t>Solifenacin Succinate 5MG 90 CT</t>
  </si>
  <si>
    <t>Tadalafil Tablets, 10mg 30 CT</t>
  </si>
  <si>
    <t>Tadalafil Tablets, 10mg 500CT</t>
  </si>
  <si>
    <t>Tadalafil Tablets, 2.5mg 30 CT</t>
  </si>
  <si>
    <t>Tadalafil Tablets, 2.5mg 500CT</t>
  </si>
  <si>
    <t>Tadalafil Tablets, 20mg 30 CT</t>
  </si>
  <si>
    <t>Tadalafil Tablets, 20mg 500CT</t>
  </si>
  <si>
    <t>Tadalafil Tablets, 5mg 30 CT</t>
  </si>
  <si>
    <t>Tadalafil Tablets, 5mg 500 CT</t>
  </si>
  <si>
    <t>Tizanidine Tablets, 2 mg 1000 CT</t>
  </si>
  <si>
    <t>Tizanidine Tablets, 2 mg 150 CT</t>
  </si>
  <si>
    <t>Tizanidine Tablets, 4 mg 1000 CT</t>
  </si>
  <si>
    <t>Tizanidine Tablets, 4 mg 150 CT</t>
  </si>
  <si>
    <t>Tizanidine Tablets, 4 mg 300 CT</t>
  </si>
  <si>
    <t>Tolterodine Tartrate Tablets 1 mg 60 CT</t>
  </si>
  <si>
    <t>Tolterodine Tartrate Tablets 2 mg 60 CT</t>
  </si>
  <si>
    <t>Topiramate Tablets, 100 mg  60 CT</t>
  </si>
  <si>
    <t>Topiramate Tablets, 100 mg 1000 CT</t>
  </si>
  <si>
    <t>Topiramate Tablets, 100 mg 500 CT</t>
  </si>
  <si>
    <t>Topiramate Tablets, 200 mg  500 CT</t>
  </si>
  <si>
    <t>Topiramate Tablets, 200 mg 60 CT</t>
  </si>
  <si>
    <t>Topiramate Tablets, 25 mg 1000 CT</t>
  </si>
  <si>
    <t>Topiramate Tablets, 25 mg 500 CT</t>
  </si>
  <si>
    <t>Topiramate Tablets, 25 mg 60 CT</t>
  </si>
  <si>
    <t>Topiramate Tablets, 50 mg 1000 CT</t>
  </si>
  <si>
    <t>Topiramate Tablets, 50 mg 500 CT</t>
  </si>
  <si>
    <t>Topiramate Tablets, 50 mg 60 CT</t>
  </si>
  <si>
    <t>Tramadol Tablets, 50mg x 100 Count</t>
  </si>
  <si>
    <t>Tramadol Tablets, 50mg x 1000 Count</t>
  </si>
  <si>
    <t>Tramadol Tablets, 50mg x 500 Count</t>
  </si>
  <si>
    <t>Zaleplon Capsules, 10 mg 100 CT</t>
  </si>
  <si>
    <t>Zaleplon Capsules, 5 mg 100 CT</t>
  </si>
  <si>
    <t>Zonisamide Capsules, 100mg 100 CT</t>
  </si>
  <si>
    <t>Zonisamide Capsules, 25mg 100 CT</t>
  </si>
  <si>
    <t>Zonisamide Capsules, 50mg 100 CT</t>
  </si>
  <si>
    <t>Propranolol Hydrochloride Tabs USP, 10mg 100 CT</t>
  </si>
  <si>
    <t>Propranolol Hydrochloride Tabs USP, 10mg 1000 CT</t>
  </si>
  <si>
    <t>Propranolol Hydrochloride Tabs USP, 20mg 100 CT</t>
  </si>
  <si>
    <t>Propranolol Hydrochloride Tabs USP, 20mg 1000 CT</t>
  </si>
  <si>
    <t>Propranolol Hydrochloride Tabs USP, 40mg 100 CT</t>
  </si>
  <si>
    <t>Propranolol Hydrochloride Tabs USP, 40mg 1000 CT</t>
  </si>
  <si>
    <t>Propranolol Hydrochloride Tabs USP, 60mg 100 CT</t>
  </si>
  <si>
    <t>Propranolol Hydrochloride Tabs USP, 80mg 100 CT</t>
  </si>
  <si>
    <t>Propranolol Hydrochloride Tabs USP, 80mg 500 CT</t>
  </si>
  <si>
    <t>Ranolazine ER Tablets, 500 mg 60 CT</t>
  </si>
  <si>
    <t>Ranolazine ER Tablets, 1000 mg 60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</si>
</sst>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C188-A571-4157-A5ED-80E19D7CF2D1}">
  <sheetPr filterMode="1"/>
  <dimension ref="A1:G238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43" sqref="C243:C245"/>
    </sheetView>
  </sheetViews>
  <sheetFormatPr defaultRowHeight="15" x14ac:dyDescent="0.25"/>
  <cols>
    <col min="1" max="2" width="17.42578125" style="3" customWidth="1"/>
    <col min="3" max="3" width="44.5703125" bestFit="1" customWidth="1"/>
    <col min="4" max="4" width="19.7109375" style="3" customWidth="1"/>
    <col min="5" max="5" width="19.5703125" style="3" customWidth="1"/>
    <col min="6" max="6" width="19.5703125" style="3" hidden="1" customWidth="1"/>
    <col min="7" max="7" width="19.5703125" style="3" customWidth="1"/>
  </cols>
  <sheetData>
    <row r="1" spans="1:7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idden="1" x14ac:dyDescent="0.25">
      <c r="A2" s="2">
        <v>2930015501</v>
      </c>
      <c r="B2" s="2">
        <v>29300015501</v>
      </c>
      <c r="C2" s="1" t="s">
        <v>7</v>
      </c>
      <c r="D2" s="2">
        <v>15</v>
      </c>
      <c r="E2" s="2">
        <v>60</v>
      </c>
      <c r="F2" s="2">
        <v>2520</v>
      </c>
      <c r="G2" s="2"/>
    </row>
    <row r="3" spans="1:7" hidden="1" x14ac:dyDescent="0.25">
      <c r="A3" s="2">
        <v>2930015519</v>
      </c>
      <c r="B3" s="2">
        <v>29300015519</v>
      </c>
      <c r="C3" s="1" t="s">
        <v>8</v>
      </c>
      <c r="D3" s="2">
        <v>15</v>
      </c>
      <c r="E3" s="2">
        <v>60</v>
      </c>
      <c r="F3" s="2">
        <v>2520</v>
      </c>
      <c r="G3" s="2"/>
    </row>
    <row r="4" spans="1:7" hidden="1" x14ac:dyDescent="0.25">
      <c r="A4" s="2">
        <v>2930034901</v>
      </c>
      <c r="B4" s="2">
        <v>29300034901</v>
      </c>
      <c r="C4" s="1" t="s">
        <v>9</v>
      </c>
      <c r="D4" s="2">
        <v>15</v>
      </c>
      <c r="E4" s="2">
        <v>180</v>
      </c>
      <c r="F4" s="2">
        <v>4320</v>
      </c>
      <c r="G4" s="2"/>
    </row>
    <row r="5" spans="1:7" hidden="1" x14ac:dyDescent="0.25">
      <c r="A5" s="2">
        <v>2930034905</v>
      </c>
      <c r="B5" s="2">
        <v>29300034905</v>
      </c>
      <c r="C5" s="1" t="s">
        <v>10</v>
      </c>
      <c r="D5" s="2">
        <v>12</v>
      </c>
      <c r="E5" s="2">
        <v>48</v>
      </c>
      <c r="F5" s="2">
        <v>1728</v>
      </c>
      <c r="G5" s="2"/>
    </row>
    <row r="6" spans="1:7" hidden="1" x14ac:dyDescent="0.25">
      <c r="A6" s="2">
        <v>2930035001</v>
      </c>
      <c r="B6" s="2">
        <v>29300035001</v>
      </c>
      <c r="C6" s="1" t="s">
        <v>11</v>
      </c>
      <c r="D6" s="2">
        <v>15</v>
      </c>
      <c r="E6" s="2">
        <v>60</v>
      </c>
      <c r="F6" s="2">
        <v>2160</v>
      </c>
      <c r="G6" s="2"/>
    </row>
    <row r="7" spans="1:7" hidden="1" x14ac:dyDescent="0.25">
      <c r="A7" s="2">
        <v>2930035005</v>
      </c>
      <c r="B7" s="2">
        <v>29300035005</v>
      </c>
      <c r="C7" s="1" t="s">
        <v>12</v>
      </c>
      <c r="D7" s="2">
        <v>12</v>
      </c>
      <c r="E7" s="2">
        <v>12</v>
      </c>
      <c r="F7" s="2">
        <v>540</v>
      </c>
      <c r="G7" s="2"/>
    </row>
    <row r="8" spans="1:7" hidden="1" x14ac:dyDescent="0.25">
      <c r="A8" s="2">
        <v>2930035905</v>
      </c>
      <c r="B8" s="2">
        <v>29300035905</v>
      </c>
      <c r="C8" s="1" t="s">
        <v>13</v>
      </c>
      <c r="D8" s="2">
        <v>12</v>
      </c>
      <c r="E8" s="2">
        <v>48</v>
      </c>
      <c r="F8" s="2">
        <v>864</v>
      </c>
      <c r="G8" s="2"/>
    </row>
    <row r="9" spans="1:7" hidden="1" x14ac:dyDescent="0.25">
      <c r="A9" s="2">
        <v>2930035916</v>
      </c>
      <c r="B9" s="2">
        <v>29300035916</v>
      </c>
      <c r="C9" s="1" t="s">
        <v>14</v>
      </c>
      <c r="D9" s="2">
        <v>15</v>
      </c>
      <c r="E9" s="2">
        <v>180</v>
      </c>
      <c r="F9" s="2">
        <v>4320</v>
      </c>
      <c r="G9" s="2"/>
    </row>
    <row r="10" spans="1:7" hidden="1" x14ac:dyDescent="0.25">
      <c r="A10" s="2">
        <v>2930042010</v>
      </c>
      <c r="B10" s="2">
        <v>29300042010</v>
      </c>
      <c r="C10" s="1" t="s">
        <v>15</v>
      </c>
      <c r="D10" s="2">
        <v>12</v>
      </c>
      <c r="E10" s="2">
        <v>48</v>
      </c>
      <c r="F10" s="2">
        <v>1728</v>
      </c>
      <c r="G10" s="2"/>
    </row>
    <row r="11" spans="1:7" hidden="1" x14ac:dyDescent="0.25">
      <c r="A11" s="2">
        <v>2930041901</v>
      </c>
      <c r="B11" s="2">
        <v>29300041901</v>
      </c>
      <c r="C11" s="1" t="s">
        <v>16</v>
      </c>
      <c r="D11" s="2">
        <v>15</v>
      </c>
      <c r="E11" s="2">
        <v>360</v>
      </c>
      <c r="F11" s="2">
        <v>6480</v>
      </c>
      <c r="G11" s="2"/>
    </row>
    <row r="12" spans="1:7" hidden="1" x14ac:dyDescent="0.25">
      <c r="A12" s="2">
        <v>2930041910</v>
      </c>
      <c r="B12" s="2">
        <v>29300041910</v>
      </c>
      <c r="C12" s="1" t="s">
        <v>17</v>
      </c>
      <c r="D12" s="2">
        <v>15</v>
      </c>
      <c r="E12" s="2">
        <v>90</v>
      </c>
      <c r="F12" s="2">
        <v>2430</v>
      </c>
      <c r="G12" s="2"/>
    </row>
    <row r="13" spans="1:7" hidden="1" x14ac:dyDescent="0.25">
      <c r="A13" s="2">
        <v>2930042301</v>
      </c>
      <c r="B13" s="2">
        <v>29300042301</v>
      </c>
      <c r="C13" s="1" t="s">
        <v>18</v>
      </c>
      <c r="D13" s="2">
        <v>20</v>
      </c>
      <c r="E13" s="2">
        <v>240</v>
      </c>
      <c r="F13" s="2">
        <v>2880</v>
      </c>
      <c r="G13" s="2"/>
    </row>
    <row r="14" spans="1:7" hidden="1" x14ac:dyDescent="0.25">
      <c r="A14" s="2">
        <v>2930042401</v>
      </c>
      <c r="B14" s="2">
        <v>29300042401</v>
      </c>
      <c r="C14" s="1" t="s">
        <v>19</v>
      </c>
      <c r="D14" s="2">
        <v>6</v>
      </c>
      <c r="E14" s="2">
        <v>24</v>
      </c>
      <c r="F14" s="2">
        <v>2160</v>
      </c>
      <c r="G14" s="2"/>
    </row>
    <row r="15" spans="1:7" hidden="1" x14ac:dyDescent="0.25">
      <c r="A15" s="2">
        <v>2930042001</v>
      </c>
      <c r="B15" s="2">
        <v>29300042001</v>
      </c>
      <c r="C15" s="1" t="s">
        <v>20</v>
      </c>
      <c r="D15" s="2">
        <v>15</v>
      </c>
      <c r="E15" s="2">
        <v>360</v>
      </c>
      <c r="F15" s="2">
        <v>6480</v>
      </c>
      <c r="G15" s="2"/>
    </row>
    <row r="16" spans="1:7" hidden="1" x14ac:dyDescent="0.25">
      <c r="A16" s="2">
        <v>2930042101</v>
      </c>
      <c r="B16" s="2">
        <v>29300042101</v>
      </c>
      <c r="C16" s="1" t="s">
        <v>21</v>
      </c>
      <c r="D16" s="2">
        <v>15</v>
      </c>
      <c r="E16" s="2">
        <v>180</v>
      </c>
      <c r="F16" s="2">
        <v>4320</v>
      </c>
      <c r="G16" s="2"/>
    </row>
    <row r="17" spans="1:7" hidden="1" x14ac:dyDescent="0.25">
      <c r="A17" s="2">
        <v>2930042110</v>
      </c>
      <c r="B17" s="2">
        <v>29300042110</v>
      </c>
      <c r="C17" s="1" t="s">
        <v>22</v>
      </c>
      <c r="D17" s="2">
        <v>12</v>
      </c>
      <c r="E17" s="2">
        <v>24</v>
      </c>
      <c r="F17" s="2">
        <v>720</v>
      </c>
      <c r="G17" s="2"/>
    </row>
    <row r="18" spans="1:7" hidden="1" x14ac:dyDescent="0.25">
      <c r="A18" s="2">
        <v>2930042201</v>
      </c>
      <c r="B18" s="2">
        <v>29300042201</v>
      </c>
      <c r="C18" s="1" t="s">
        <v>23</v>
      </c>
      <c r="D18" s="2">
        <v>15</v>
      </c>
      <c r="E18" s="2">
        <v>180</v>
      </c>
      <c r="F18" s="2">
        <v>4320</v>
      </c>
      <c r="G18" s="2"/>
    </row>
    <row r="19" spans="1:7" hidden="1" x14ac:dyDescent="0.25">
      <c r="A19" s="2">
        <v>2930039810</v>
      </c>
      <c r="B19" s="2">
        <v>29300039810</v>
      </c>
      <c r="C19" s="1" t="s">
        <v>24</v>
      </c>
      <c r="D19" s="2">
        <v>15</v>
      </c>
      <c r="E19" s="2">
        <v>60</v>
      </c>
      <c r="F19" s="2">
        <v>1080</v>
      </c>
      <c r="G19" s="2"/>
    </row>
    <row r="20" spans="1:7" hidden="1" x14ac:dyDescent="0.25">
      <c r="A20" s="2">
        <v>2930039805</v>
      </c>
      <c r="B20" s="2">
        <v>29300039805</v>
      </c>
      <c r="C20" s="1" t="s">
        <v>25</v>
      </c>
      <c r="D20" s="2">
        <v>6</v>
      </c>
      <c r="E20" s="2">
        <v>24</v>
      </c>
      <c r="F20" s="2">
        <v>2160</v>
      </c>
      <c r="G20" s="2"/>
    </row>
    <row r="21" spans="1:7" hidden="1" x14ac:dyDescent="0.25">
      <c r="A21" s="2">
        <v>2930039819</v>
      </c>
      <c r="B21" s="2">
        <v>29300039819</v>
      </c>
      <c r="C21" s="1" t="s">
        <v>26</v>
      </c>
      <c r="D21" s="2">
        <v>15</v>
      </c>
      <c r="E21" s="2">
        <v>360</v>
      </c>
      <c r="F21" s="2">
        <v>6480</v>
      </c>
      <c r="G21" s="2"/>
    </row>
    <row r="22" spans="1:7" hidden="1" x14ac:dyDescent="0.25">
      <c r="A22" s="2">
        <v>2930039619</v>
      </c>
      <c r="B22" s="2">
        <v>29300039619</v>
      </c>
      <c r="C22" s="1" t="s">
        <v>27</v>
      </c>
      <c r="D22" s="2">
        <v>15</v>
      </c>
      <c r="E22" s="2">
        <v>360</v>
      </c>
      <c r="F22" s="2">
        <v>6480</v>
      </c>
      <c r="G22" s="2"/>
    </row>
    <row r="23" spans="1:7" hidden="1" x14ac:dyDescent="0.25">
      <c r="A23" s="2">
        <v>2930039610</v>
      </c>
      <c r="B23" s="2">
        <v>29300039610</v>
      </c>
      <c r="C23" s="1" t="s">
        <v>28</v>
      </c>
      <c r="D23" s="2">
        <v>15</v>
      </c>
      <c r="E23" s="2">
        <v>135</v>
      </c>
      <c r="F23" s="2">
        <v>2430</v>
      </c>
      <c r="G23" s="2"/>
    </row>
    <row r="24" spans="1:7" hidden="1" x14ac:dyDescent="0.25">
      <c r="A24" s="2">
        <v>2930039605</v>
      </c>
      <c r="B24" s="2">
        <v>29300039605</v>
      </c>
      <c r="C24" s="1" t="s">
        <v>29</v>
      </c>
      <c r="D24" s="2">
        <v>15</v>
      </c>
      <c r="E24" s="2">
        <v>180</v>
      </c>
      <c r="F24" s="2">
        <v>4320</v>
      </c>
      <c r="G24" s="2"/>
    </row>
    <row r="25" spans="1:7" hidden="1" x14ac:dyDescent="0.25">
      <c r="A25" s="2">
        <v>2930039710</v>
      </c>
      <c r="B25" s="2">
        <v>29300039710</v>
      </c>
      <c r="C25" s="1" t="s">
        <v>30</v>
      </c>
      <c r="D25" s="2">
        <v>15</v>
      </c>
      <c r="E25" s="2">
        <v>135</v>
      </c>
      <c r="F25" s="2">
        <v>2430</v>
      </c>
      <c r="G25" s="2"/>
    </row>
    <row r="26" spans="1:7" hidden="1" x14ac:dyDescent="0.25">
      <c r="A26" s="2">
        <v>2930039719</v>
      </c>
      <c r="B26" s="2">
        <v>29300039719</v>
      </c>
      <c r="C26" s="1" t="s">
        <v>31</v>
      </c>
      <c r="D26" s="2">
        <v>15</v>
      </c>
      <c r="E26" s="2">
        <v>360</v>
      </c>
      <c r="F26" s="2">
        <v>6480</v>
      </c>
      <c r="G26" s="2"/>
    </row>
    <row r="27" spans="1:7" hidden="1" x14ac:dyDescent="0.25">
      <c r="A27" s="2">
        <v>2930039705</v>
      </c>
      <c r="B27" s="2">
        <v>29300039705</v>
      </c>
      <c r="C27" s="1" t="s">
        <v>32</v>
      </c>
      <c r="D27" s="2">
        <v>15</v>
      </c>
      <c r="E27" s="2">
        <v>180</v>
      </c>
      <c r="F27" s="2">
        <v>2880</v>
      </c>
      <c r="G27" s="2"/>
    </row>
    <row r="28" spans="1:7" hidden="1" x14ac:dyDescent="0.25">
      <c r="A28" s="2">
        <v>2930017713</v>
      </c>
      <c r="B28" s="2">
        <v>29300017713</v>
      </c>
      <c r="C28" s="1" t="s">
        <v>33</v>
      </c>
      <c r="D28" s="2">
        <v>20</v>
      </c>
      <c r="E28" s="2">
        <v>160</v>
      </c>
      <c r="F28" s="2">
        <v>7200</v>
      </c>
      <c r="G28" s="2"/>
    </row>
    <row r="29" spans="1:7" hidden="1" x14ac:dyDescent="0.25">
      <c r="A29" s="2">
        <v>2930017813</v>
      </c>
      <c r="B29" s="2">
        <v>29300017813</v>
      </c>
      <c r="C29" s="1" t="s">
        <v>34</v>
      </c>
      <c r="D29" s="2">
        <v>20</v>
      </c>
      <c r="E29" s="2">
        <v>160</v>
      </c>
      <c r="F29" s="2">
        <v>7200</v>
      </c>
      <c r="G29" s="2"/>
    </row>
    <row r="30" spans="1:7" hidden="1" x14ac:dyDescent="0.25">
      <c r="A30" s="2">
        <v>2930017513</v>
      </c>
      <c r="B30" s="2">
        <v>29300017513</v>
      </c>
      <c r="C30" s="1" t="s">
        <v>35</v>
      </c>
      <c r="D30" s="2">
        <v>20</v>
      </c>
      <c r="E30" s="2">
        <v>160</v>
      </c>
      <c r="F30" s="2">
        <v>7200</v>
      </c>
      <c r="G30" s="2"/>
    </row>
    <row r="31" spans="1:7" hidden="1" x14ac:dyDescent="0.25">
      <c r="A31" s="2">
        <v>2930017913</v>
      </c>
      <c r="B31" s="2">
        <v>29300017913</v>
      </c>
      <c r="C31" s="1" t="s">
        <v>36</v>
      </c>
      <c r="D31" s="2">
        <v>20</v>
      </c>
      <c r="E31" s="2">
        <v>160</v>
      </c>
      <c r="F31" s="2">
        <v>7200</v>
      </c>
      <c r="G31" s="2"/>
    </row>
    <row r="32" spans="1:7" hidden="1" x14ac:dyDescent="0.25">
      <c r="A32" s="2">
        <v>2930018013</v>
      </c>
      <c r="B32" s="2">
        <v>29300018013</v>
      </c>
      <c r="C32" s="1" t="s">
        <v>37</v>
      </c>
      <c r="D32" s="2">
        <v>20</v>
      </c>
      <c r="E32" s="2">
        <v>160</v>
      </c>
      <c r="F32" s="2">
        <v>7200</v>
      </c>
      <c r="G32" s="2"/>
    </row>
    <row r="33" spans="1:7" hidden="1" x14ac:dyDescent="0.25">
      <c r="A33" s="2">
        <v>2930017613</v>
      </c>
      <c r="B33" s="2">
        <v>29300017613</v>
      </c>
      <c r="C33" s="1" t="s">
        <v>38</v>
      </c>
      <c r="D33" s="2">
        <v>20</v>
      </c>
      <c r="E33" s="2">
        <v>160</v>
      </c>
      <c r="F33" s="2">
        <v>7200</v>
      </c>
      <c r="G33" s="2"/>
    </row>
    <row r="34" spans="1:7" hidden="1" x14ac:dyDescent="0.25">
      <c r="A34" s="2">
        <v>2930041201</v>
      </c>
      <c r="B34" s="2">
        <v>29300041201</v>
      </c>
      <c r="C34" s="1" t="s">
        <v>39</v>
      </c>
      <c r="D34" s="2">
        <v>15</v>
      </c>
      <c r="E34" s="2">
        <v>180</v>
      </c>
      <c r="F34" s="2">
        <v>4320</v>
      </c>
      <c r="G34" s="2"/>
    </row>
    <row r="35" spans="1:7" hidden="1" x14ac:dyDescent="0.25">
      <c r="A35" s="2">
        <v>2930041210</v>
      </c>
      <c r="B35" s="2">
        <v>29300041210</v>
      </c>
      <c r="C35" s="1" t="s">
        <v>40</v>
      </c>
      <c r="D35" s="2">
        <v>6</v>
      </c>
      <c r="E35" s="2">
        <v>24</v>
      </c>
      <c r="F35" s="2">
        <v>720</v>
      </c>
      <c r="G35" s="2"/>
    </row>
    <row r="36" spans="1:7" hidden="1" x14ac:dyDescent="0.25">
      <c r="A36" s="2">
        <v>2930041001</v>
      </c>
      <c r="B36" s="2">
        <v>29300041001</v>
      </c>
      <c r="C36" s="1" t="s">
        <v>41</v>
      </c>
      <c r="D36" s="2">
        <v>15</v>
      </c>
      <c r="E36" s="2">
        <v>360</v>
      </c>
      <c r="F36" s="2">
        <v>6480</v>
      </c>
      <c r="G36" s="2"/>
    </row>
    <row r="37" spans="1:7" hidden="1" x14ac:dyDescent="0.25">
      <c r="A37" s="2">
        <v>2930041010</v>
      </c>
      <c r="B37" s="2">
        <v>29300041010</v>
      </c>
      <c r="C37" s="1" t="s">
        <v>42</v>
      </c>
      <c r="D37" s="2">
        <v>6</v>
      </c>
      <c r="E37" s="2">
        <v>24</v>
      </c>
      <c r="F37" s="2">
        <v>1800</v>
      </c>
      <c r="G37" s="2"/>
    </row>
    <row r="38" spans="1:7" hidden="1" x14ac:dyDescent="0.25">
      <c r="A38" s="2">
        <v>2930041005</v>
      </c>
      <c r="B38" s="2">
        <v>29300041005</v>
      </c>
      <c r="C38" s="1" t="s">
        <v>43</v>
      </c>
      <c r="D38" s="2">
        <v>15</v>
      </c>
      <c r="E38" s="2">
        <v>180</v>
      </c>
      <c r="F38" s="2">
        <v>4320</v>
      </c>
      <c r="G38" s="2"/>
    </row>
    <row r="39" spans="1:7" hidden="1" x14ac:dyDescent="0.25">
      <c r="A39" s="2">
        <v>2930041101</v>
      </c>
      <c r="B39" s="2">
        <v>29300041101</v>
      </c>
      <c r="C39" s="1" t="s">
        <v>44</v>
      </c>
      <c r="D39" s="2">
        <v>15</v>
      </c>
      <c r="E39" s="2">
        <v>360</v>
      </c>
      <c r="F39" s="2">
        <v>6480</v>
      </c>
      <c r="G39" s="2"/>
    </row>
    <row r="40" spans="1:7" hidden="1" x14ac:dyDescent="0.25">
      <c r="A40" s="2">
        <v>2930041110</v>
      </c>
      <c r="B40" s="2">
        <v>29300041110</v>
      </c>
      <c r="C40" s="1" t="s">
        <v>45</v>
      </c>
      <c r="D40" s="2">
        <v>15</v>
      </c>
      <c r="E40" s="2">
        <v>60</v>
      </c>
      <c r="F40" s="2">
        <v>1080</v>
      </c>
      <c r="G40" s="2"/>
    </row>
    <row r="41" spans="1:7" hidden="1" x14ac:dyDescent="0.25">
      <c r="A41" s="2">
        <v>2930040101</v>
      </c>
      <c r="B41" s="2">
        <v>29300040101</v>
      </c>
      <c r="C41" s="1" t="s">
        <v>46</v>
      </c>
      <c r="D41" s="2">
        <v>15</v>
      </c>
      <c r="E41" s="2">
        <v>180</v>
      </c>
      <c r="F41" s="2">
        <v>4320</v>
      </c>
      <c r="G41" s="2"/>
    </row>
    <row r="42" spans="1:7" hidden="1" x14ac:dyDescent="0.25">
      <c r="A42" s="2">
        <v>2930040001</v>
      </c>
      <c r="B42" s="2">
        <v>29300040001</v>
      </c>
      <c r="C42" s="1" t="s">
        <v>47</v>
      </c>
      <c r="D42" s="2">
        <v>15</v>
      </c>
      <c r="E42" s="2">
        <v>360</v>
      </c>
      <c r="F42" s="2">
        <v>6480</v>
      </c>
      <c r="G42" s="2"/>
    </row>
    <row r="43" spans="1:7" hidden="1" x14ac:dyDescent="0.25">
      <c r="A43" s="2">
        <v>2930034310</v>
      </c>
      <c r="B43" s="2">
        <v>29300034310</v>
      </c>
      <c r="C43" s="1" t="s">
        <v>48</v>
      </c>
      <c r="D43" s="2">
        <v>12</v>
      </c>
      <c r="E43" s="2">
        <v>48</v>
      </c>
      <c r="F43" s="2">
        <v>1152</v>
      </c>
      <c r="G43" s="2"/>
    </row>
    <row r="44" spans="1:7" hidden="1" x14ac:dyDescent="0.25">
      <c r="A44" s="2">
        <v>2930034301</v>
      </c>
      <c r="B44" s="2">
        <v>29300034301</v>
      </c>
      <c r="C44" s="1" t="s">
        <v>49</v>
      </c>
      <c r="D44" s="2">
        <v>20</v>
      </c>
      <c r="E44" s="2">
        <v>120</v>
      </c>
      <c r="F44" s="2">
        <v>7200</v>
      </c>
      <c r="G44" s="2"/>
    </row>
    <row r="45" spans="1:7" hidden="1" x14ac:dyDescent="0.25">
      <c r="A45" s="2">
        <v>2930034410</v>
      </c>
      <c r="B45" s="2">
        <v>29300034410</v>
      </c>
      <c r="C45" s="1" t="s">
        <v>50</v>
      </c>
      <c r="D45" s="2">
        <v>4</v>
      </c>
      <c r="E45" s="2">
        <v>16</v>
      </c>
      <c r="F45" s="2">
        <v>384</v>
      </c>
      <c r="G45" s="2"/>
    </row>
    <row r="46" spans="1:7" hidden="1" x14ac:dyDescent="0.25">
      <c r="A46" s="2">
        <v>2930034401</v>
      </c>
      <c r="B46" s="2">
        <v>29300034401</v>
      </c>
      <c r="C46" s="1" t="s">
        <v>51</v>
      </c>
      <c r="D46" s="2">
        <v>15</v>
      </c>
      <c r="E46" s="2">
        <v>180</v>
      </c>
      <c r="F46" s="2">
        <v>4320</v>
      </c>
      <c r="G46" s="2"/>
    </row>
    <row r="47" spans="1:7" hidden="1" x14ac:dyDescent="0.25">
      <c r="A47" s="2">
        <v>2930047401</v>
      </c>
      <c r="B47" s="2">
        <v>29300047401</v>
      </c>
      <c r="C47" s="1" t="s">
        <v>52</v>
      </c>
      <c r="D47" s="2">
        <v>15</v>
      </c>
      <c r="E47" s="2">
        <v>360</v>
      </c>
      <c r="F47" s="2">
        <v>6480</v>
      </c>
      <c r="G47" s="2"/>
    </row>
    <row r="48" spans="1:7" hidden="1" x14ac:dyDescent="0.25">
      <c r="A48" s="2">
        <v>2930012701</v>
      </c>
      <c r="B48" s="2">
        <v>29300012701</v>
      </c>
      <c r="C48" s="1" t="s">
        <v>53</v>
      </c>
      <c r="D48" s="2">
        <v>20</v>
      </c>
      <c r="E48" s="2">
        <v>120</v>
      </c>
      <c r="F48" s="2">
        <v>5760</v>
      </c>
      <c r="G48" s="2"/>
    </row>
    <row r="49" spans="1:7" hidden="1" x14ac:dyDescent="0.25">
      <c r="A49" s="2">
        <v>2930012713</v>
      </c>
      <c r="B49" s="2">
        <v>29300012713</v>
      </c>
      <c r="C49" s="1" t="s">
        <v>54</v>
      </c>
      <c r="D49" s="2">
        <v>20</v>
      </c>
      <c r="E49" s="2">
        <v>480</v>
      </c>
      <c r="F49" s="2">
        <v>8640</v>
      </c>
      <c r="G49" s="2"/>
    </row>
    <row r="50" spans="1:7" hidden="1" x14ac:dyDescent="0.25">
      <c r="A50" s="2">
        <v>2930012601</v>
      </c>
      <c r="B50" s="2">
        <v>29300012601</v>
      </c>
      <c r="C50" s="1" t="s">
        <v>55</v>
      </c>
      <c r="D50" s="2">
        <v>20</v>
      </c>
      <c r="E50" s="2">
        <v>120</v>
      </c>
      <c r="F50" s="2">
        <v>7200</v>
      </c>
      <c r="G50" s="2"/>
    </row>
    <row r="51" spans="1:7" hidden="1" x14ac:dyDescent="0.25">
      <c r="A51" s="2">
        <v>2930012613</v>
      </c>
      <c r="B51" s="2">
        <v>29300012613</v>
      </c>
      <c r="C51" s="1" t="s">
        <v>56</v>
      </c>
      <c r="D51" s="2">
        <v>20</v>
      </c>
      <c r="E51" s="2">
        <v>480</v>
      </c>
      <c r="F51" s="2">
        <v>8640</v>
      </c>
      <c r="G51" s="2"/>
    </row>
    <row r="52" spans="1:7" hidden="1" x14ac:dyDescent="0.25">
      <c r="A52" s="2">
        <v>2930018701</v>
      </c>
      <c r="B52" s="2">
        <v>29300018701</v>
      </c>
      <c r="C52" s="1" t="s">
        <v>57</v>
      </c>
      <c r="D52" s="2">
        <v>15</v>
      </c>
      <c r="E52" s="2">
        <v>180</v>
      </c>
      <c r="F52" s="2">
        <v>4320</v>
      </c>
      <c r="G52" s="2"/>
    </row>
    <row r="53" spans="1:7" hidden="1" x14ac:dyDescent="0.25">
      <c r="A53" s="2">
        <v>2930018713</v>
      </c>
      <c r="B53" s="2">
        <v>29300018713</v>
      </c>
      <c r="C53" s="1" t="s">
        <v>58</v>
      </c>
      <c r="D53" s="2">
        <v>15</v>
      </c>
      <c r="E53" s="2">
        <v>180</v>
      </c>
      <c r="F53" s="2">
        <v>4320</v>
      </c>
      <c r="G53" s="2"/>
    </row>
    <row r="54" spans="1:7" hidden="1" x14ac:dyDescent="0.25">
      <c r="A54" s="2">
        <v>2930018705</v>
      </c>
      <c r="B54" s="2">
        <v>29300018705</v>
      </c>
      <c r="C54" s="1" t="s">
        <v>59</v>
      </c>
      <c r="D54" s="2">
        <v>15</v>
      </c>
      <c r="E54" s="2">
        <v>60</v>
      </c>
      <c r="F54" s="2">
        <v>1620</v>
      </c>
      <c r="G54" s="2"/>
    </row>
    <row r="55" spans="1:7" hidden="1" x14ac:dyDescent="0.25">
      <c r="A55" s="2">
        <v>2930018805</v>
      </c>
      <c r="B55" s="2">
        <v>29300018805</v>
      </c>
      <c r="C55" s="1" t="s">
        <v>60</v>
      </c>
      <c r="D55" s="2">
        <v>15</v>
      </c>
      <c r="E55" s="2">
        <v>60</v>
      </c>
      <c r="F55" s="2">
        <v>1620</v>
      </c>
      <c r="G55" s="2"/>
    </row>
    <row r="56" spans="1:7" hidden="1" x14ac:dyDescent="0.25">
      <c r="A56" s="2">
        <v>2930018901</v>
      </c>
      <c r="B56" s="2">
        <v>29300018901</v>
      </c>
      <c r="C56" s="1" t="s">
        <v>61</v>
      </c>
      <c r="D56" s="2">
        <v>15</v>
      </c>
      <c r="E56" s="2">
        <v>180</v>
      </c>
      <c r="F56" s="2">
        <v>4320</v>
      </c>
      <c r="G56" s="2"/>
    </row>
    <row r="57" spans="1:7" hidden="1" x14ac:dyDescent="0.25">
      <c r="A57" s="2">
        <v>2930018913</v>
      </c>
      <c r="B57" s="2">
        <v>29300018913</v>
      </c>
      <c r="C57" s="1" t="s">
        <v>62</v>
      </c>
      <c r="D57" s="2">
        <v>15</v>
      </c>
      <c r="E57" s="2">
        <v>180</v>
      </c>
      <c r="F57" s="2">
        <v>4320</v>
      </c>
      <c r="G57" s="2"/>
    </row>
    <row r="58" spans="1:7" hidden="1" x14ac:dyDescent="0.25">
      <c r="A58" s="2">
        <v>2930018905</v>
      </c>
      <c r="B58" s="2">
        <v>29300018905</v>
      </c>
      <c r="C58" s="1" t="s">
        <v>63</v>
      </c>
      <c r="D58" s="2">
        <v>15</v>
      </c>
      <c r="E58" s="2">
        <v>60</v>
      </c>
      <c r="F58" s="2">
        <v>1620</v>
      </c>
      <c r="G58" s="2"/>
    </row>
    <row r="59" spans="1:7" hidden="1" x14ac:dyDescent="0.25">
      <c r="A59" s="2">
        <v>2930018801</v>
      </c>
      <c r="B59" s="2">
        <v>29300018801</v>
      </c>
      <c r="C59" s="1" t="s">
        <v>64</v>
      </c>
      <c r="D59" s="2">
        <v>15</v>
      </c>
      <c r="E59" s="2">
        <v>180</v>
      </c>
      <c r="F59" s="2">
        <v>4320</v>
      </c>
      <c r="G59" s="2"/>
    </row>
    <row r="60" spans="1:7" hidden="1" x14ac:dyDescent="0.25">
      <c r="A60" s="2">
        <v>2930018813</v>
      </c>
      <c r="B60" s="2">
        <v>29300018813</v>
      </c>
      <c r="C60" s="1" t="s">
        <v>65</v>
      </c>
      <c r="D60" s="2">
        <v>15</v>
      </c>
      <c r="E60" s="2">
        <v>180</v>
      </c>
      <c r="F60" s="2">
        <v>4320</v>
      </c>
      <c r="G60" s="2"/>
    </row>
    <row r="61" spans="1:7" hidden="1" x14ac:dyDescent="0.25">
      <c r="A61" s="2">
        <v>2930024501</v>
      </c>
      <c r="B61" s="2">
        <v>29300024501</v>
      </c>
      <c r="C61" s="1" t="s">
        <v>66</v>
      </c>
      <c r="D61" s="2">
        <v>15</v>
      </c>
      <c r="E61" s="2">
        <v>180</v>
      </c>
      <c r="F61" s="2">
        <v>4320</v>
      </c>
      <c r="G61" s="2"/>
    </row>
    <row r="62" spans="1:7" hidden="1" x14ac:dyDescent="0.25">
      <c r="A62" s="2">
        <v>2930024505</v>
      </c>
      <c r="B62" s="2">
        <v>29300024505</v>
      </c>
      <c r="C62" s="1" t="s">
        <v>67</v>
      </c>
      <c r="D62" s="2">
        <v>15</v>
      </c>
      <c r="E62" s="2">
        <v>60</v>
      </c>
      <c r="F62" s="2">
        <v>1620</v>
      </c>
      <c r="G62" s="2"/>
    </row>
    <row r="63" spans="1:7" hidden="1" x14ac:dyDescent="0.25">
      <c r="A63" s="2">
        <v>2930024601</v>
      </c>
      <c r="B63" s="2">
        <v>29300024601</v>
      </c>
      <c r="C63" s="1" t="s">
        <v>68</v>
      </c>
      <c r="D63" s="2">
        <v>15</v>
      </c>
      <c r="E63" s="2">
        <v>180</v>
      </c>
      <c r="F63" s="2">
        <v>4320</v>
      </c>
      <c r="G63" s="2"/>
    </row>
    <row r="64" spans="1:7" hidden="1" x14ac:dyDescent="0.25">
      <c r="A64" s="2">
        <v>2930024618</v>
      </c>
      <c r="B64" s="2">
        <v>29300024618</v>
      </c>
      <c r="C64" s="1" t="s">
        <v>69</v>
      </c>
      <c r="D64" s="2">
        <v>15</v>
      </c>
      <c r="E64" s="2">
        <v>135</v>
      </c>
      <c r="F64" s="2">
        <v>2430</v>
      </c>
      <c r="G64" s="2"/>
    </row>
    <row r="65" spans="1:7" hidden="1" x14ac:dyDescent="0.25">
      <c r="A65" s="2">
        <v>2930024605</v>
      </c>
      <c r="B65" s="2">
        <v>29300024605</v>
      </c>
      <c r="C65" s="1" t="s">
        <v>70</v>
      </c>
      <c r="D65" s="2">
        <v>12</v>
      </c>
      <c r="E65" s="2">
        <v>48</v>
      </c>
      <c r="F65" s="2">
        <v>1152</v>
      </c>
      <c r="G65" s="2"/>
    </row>
    <row r="66" spans="1:7" hidden="1" x14ac:dyDescent="0.25">
      <c r="A66" s="2">
        <v>2930024616</v>
      </c>
      <c r="B66" s="2">
        <v>29300024616</v>
      </c>
      <c r="C66" s="1" t="s">
        <v>71</v>
      </c>
      <c r="D66" s="2">
        <v>20</v>
      </c>
      <c r="E66" s="2">
        <v>120</v>
      </c>
      <c r="F66" s="2">
        <v>5760</v>
      </c>
      <c r="G66" s="2"/>
    </row>
    <row r="67" spans="1:7" hidden="1" x14ac:dyDescent="0.25">
      <c r="A67" s="2">
        <v>2930024705</v>
      </c>
      <c r="B67" s="2">
        <v>29300024705</v>
      </c>
      <c r="C67" s="1" t="s">
        <v>72</v>
      </c>
      <c r="D67" s="2">
        <v>12</v>
      </c>
      <c r="E67" s="2">
        <v>12</v>
      </c>
      <c r="F67" s="2">
        <v>864</v>
      </c>
      <c r="G67" s="2"/>
    </row>
    <row r="68" spans="1:7" hidden="1" x14ac:dyDescent="0.25">
      <c r="A68" s="2">
        <v>2930024716</v>
      </c>
      <c r="B68" s="2">
        <v>29300024716</v>
      </c>
      <c r="C68" s="1" t="s">
        <v>73</v>
      </c>
      <c r="D68" s="2">
        <v>15</v>
      </c>
      <c r="E68" s="2">
        <v>180</v>
      </c>
      <c r="F68" s="2">
        <v>4320</v>
      </c>
      <c r="G68" s="2"/>
    </row>
    <row r="69" spans="1:7" hidden="1" x14ac:dyDescent="0.25">
      <c r="A69" s="2">
        <v>2930024401</v>
      </c>
      <c r="B69" s="2">
        <v>29300024401</v>
      </c>
      <c r="C69" s="1" t="s">
        <v>74</v>
      </c>
      <c r="D69" s="2">
        <v>20</v>
      </c>
      <c r="E69" s="2">
        <v>120</v>
      </c>
      <c r="F69" s="2">
        <v>7200</v>
      </c>
      <c r="G69" s="2"/>
    </row>
    <row r="70" spans="1:7" hidden="1" x14ac:dyDescent="0.25">
      <c r="A70" s="2">
        <v>2930024405</v>
      </c>
      <c r="B70" s="2">
        <v>29300024405</v>
      </c>
      <c r="C70" s="1" t="s">
        <v>75</v>
      </c>
      <c r="D70" s="2">
        <v>15</v>
      </c>
      <c r="E70" s="2">
        <v>135</v>
      </c>
      <c r="F70" s="2">
        <v>2430</v>
      </c>
      <c r="G70" s="2"/>
    </row>
    <row r="71" spans="1:7" hidden="1" x14ac:dyDescent="0.25">
      <c r="A71" s="2">
        <v>2930047701</v>
      </c>
      <c r="B71" s="2">
        <v>29300047701</v>
      </c>
      <c r="C71" s="1" t="s">
        <v>76</v>
      </c>
      <c r="D71" s="2">
        <v>15</v>
      </c>
      <c r="E71" s="2">
        <v>180</v>
      </c>
      <c r="F71" s="2">
        <v>4320</v>
      </c>
      <c r="G71" s="2"/>
    </row>
    <row r="72" spans="1:7" hidden="1" x14ac:dyDescent="0.25">
      <c r="A72" s="2">
        <v>2930047718</v>
      </c>
      <c r="B72" s="2">
        <v>29300047718</v>
      </c>
      <c r="C72" s="1" t="s">
        <v>77</v>
      </c>
      <c r="D72" s="2">
        <v>15</v>
      </c>
      <c r="E72" s="2">
        <v>135</v>
      </c>
      <c r="F72" s="2">
        <v>3240</v>
      </c>
      <c r="G72" s="2"/>
    </row>
    <row r="73" spans="1:7" hidden="1" x14ac:dyDescent="0.25">
      <c r="A73" s="2">
        <v>2930047705</v>
      </c>
      <c r="B73" s="2">
        <v>29300047705</v>
      </c>
      <c r="C73" s="1" t="s">
        <v>78</v>
      </c>
      <c r="D73" s="2">
        <v>12</v>
      </c>
      <c r="E73" s="2">
        <v>48</v>
      </c>
      <c r="F73" s="2">
        <v>1152</v>
      </c>
      <c r="G73" s="2"/>
    </row>
    <row r="74" spans="1:7" hidden="1" x14ac:dyDescent="0.25">
      <c r="A74" s="2">
        <v>2930047716</v>
      </c>
      <c r="B74" s="2">
        <v>29300047716</v>
      </c>
      <c r="C74" s="1" t="s">
        <v>79</v>
      </c>
      <c r="D74" s="2">
        <v>20</v>
      </c>
      <c r="E74" s="2">
        <v>120</v>
      </c>
      <c r="F74" s="2">
        <v>4320</v>
      </c>
      <c r="G74" s="2"/>
    </row>
    <row r="75" spans="1:7" hidden="1" x14ac:dyDescent="0.25">
      <c r="A75" s="2">
        <v>2930047805</v>
      </c>
      <c r="B75" s="2">
        <v>29300047805</v>
      </c>
      <c r="C75" s="1" t="s">
        <v>80</v>
      </c>
      <c r="D75" s="2">
        <v>12</v>
      </c>
      <c r="E75" s="2">
        <v>12</v>
      </c>
      <c r="F75" s="2">
        <v>720</v>
      </c>
      <c r="G75" s="2"/>
    </row>
    <row r="76" spans="1:7" hidden="1" x14ac:dyDescent="0.25">
      <c r="A76" s="2">
        <v>2930047816</v>
      </c>
      <c r="B76" s="2">
        <v>29300047816</v>
      </c>
      <c r="C76" s="1" t="s">
        <v>81</v>
      </c>
      <c r="D76" s="2">
        <v>15</v>
      </c>
      <c r="E76" s="2">
        <v>180</v>
      </c>
      <c r="F76" s="2">
        <v>4320</v>
      </c>
      <c r="G76" s="2"/>
    </row>
    <row r="77" spans="1:7" hidden="1" x14ac:dyDescent="0.25">
      <c r="A77" s="2">
        <v>2930038201</v>
      </c>
      <c r="B77" s="2">
        <v>29300038201</v>
      </c>
      <c r="C77" s="1" t="s">
        <v>82</v>
      </c>
      <c r="D77" s="2">
        <v>20</v>
      </c>
      <c r="E77" s="2">
        <v>240</v>
      </c>
      <c r="F77" s="2">
        <v>4320</v>
      </c>
      <c r="G77" s="2"/>
    </row>
    <row r="78" spans="1:7" hidden="1" x14ac:dyDescent="0.25">
      <c r="A78" s="2">
        <v>2930038210</v>
      </c>
      <c r="B78" s="2">
        <v>29300038210</v>
      </c>
      <c r="C78" s="1" t="s">
        <v>83</v>
      </c>
      <c r="D78" s="2">
        <v>4</v>
      </c>
      <c r="E78" s="2">
        <v>16</v>
      </c>
      <c r="F78" s="2">
        <v>384</v>
      </c>
      <c r="G78" s="2"/>
    </row>
    <row r="79" spans="1:7" hidden="1" x14ac:dyDescent="0.25">
      <c r="A79" s="2">
        <v>2930046810</v>
      </c>
      <c r="B79" s="2">
        <v>29300046810</v>
      </c>
      <c r="C79" s="1" t="s">
        <v>84</v>
      </c>
      <c r="D79" s="2">
        <v>15</v>
      </c>
      <c r="E79" s="2">
        <v>60</v>
      </c>
      <c r="F79" s="2">
        <v>1080</v>
      </c>
      <c r="G79" s="2"/>
    </row>
    <row r="80" spans="1:7" hidden="1" x14ac:dyDescent="0.25">
      <c r="A80" s="2">
        <v>2930046801</v>
      </c>
      <c r="B80" s="2">
        <v>29300046801</v>
      </c>
      <c r="C80" s="1" t="s">
        <v>85</v>
      </c>
      <c r="D80" s="2">
        <v>15</v>
      </c>
      <c r="E80" s="2">
        <v>120</v>
      </c>
      <c r="F80" s="2">
        <v>2880</v>
      </c>
      <c r="G80" s="2"/>
    </row>
    <row r="81" spans="1:7" hidden="1" x14ac:dyDescent="0.25">
      <c r="A81" s="2">
        <v>2930046805</v>
      </c>
      <c r="B81" s="2">
        <v>29300046805</v>
      </c>
      <c r="C81" s="1" t="s">
        <v>86</v>
      </c>
      <c r="D81" s="2">
        <v>15</v>
      </c>
      <c r="E81" s="2">
        <v>60</v>
      </c>
      <c r="F81" s="2">
        <v>2160</v>
      </c>
      <c r="G81" s="2"/>
    </row>
    <row r="82" spans="1:7" hidden="1" x14ac:dyDescent="0.25">
      <c r="A82" s="2">
        <v>2930013601</v>
      </c>
      <c r="B82" s="2">
        <v>29300013601</v>
      </c>
      <c r="C82" s="1" t="s">
        <v>87</v>
      </c>
      <c r="D82" s="2">
        <v>15</v>
      </c>
      <c r="E82" s="2">
        <v>120</v>
      </c>
      <c r="F82" s="2">
        <v>2880</v>
      </c>
      <c r="G82" s="2"/>
    </row>
    <row r="83" spans="1:7" hidden="1" x14ac:dyDescent="0.25">
      <c r="A83" s="2">
        <v>2930013610</v>
      </c>
      <c r="B83" s="2">
        <v>29300013610</v>
      </c>
      <c r="C83" s="1" t="s">
        <v>88</v>
      </c>
      <c r="D83" s="2">
        <v>15</v>
      </c>
      <c r="E83" s="2">
        <v>60</v>
      </c>
      <c r="F83" s="2">
        <v>1080</v>
      </c>
      <c r="G83" s="2"/>
    </row>
    <row r="84" spans="1:7" hidden="1" x14ac:dyDescent="0.25">
      <c r="A84" s="2">
        <v>2930013605</v>
      </c>
      <c r="B84" s="2">
        <v>29300013605</v>
      </c>
      <c r="C84" s="1" t="s">
        <v>89</v>
      </c>
      <c r="D84" s="2">
        <v>15</v>
      </c>
      <c r="E84" s="2">
        <v>60</v>
      </c>
      <c r="F84" s="2">
        <v>2160</v>
      </c>
      <c r="G84" s="2"/>
    </row>
    <row r="85" spans="1:7" hidden="1" x14ac:dyDescent="0.25">
      <c r="A85" s="2">
        <v>2930013701</v>
      </c>
      <c r="B85" s="2">
        <v>29300013701</v>
      </c>
      <c r="C85" s="1" t="s">
        <v>90</v>
      </c>
      <c r="D85" s="2">
        <v>15</v>
      </c>
      <c r="E85" s="2">
        <v>120</v>
      </c>
      <c r="F85" s="2">
        <v>2880</v>
      </c>
      <c r="G85" s="2"/>
    </row>
    <row r="86" spans="1:7" hidden="1" x14ac:dyDescent="0.25">
      <c r="A86" s="2">
        <v>2930013705</v>
      </c>
      <c r="B86" s="2">
        <v>29300013705</v>
      </c>
      <c r="C86" s="1" t="s">
        <v>91</v>
      </c>
      <c r="D86" s="2">
        <v>15</v>
      </c>
      <c r="E86" s="2">
        <v>60</v>
      </c>
      <c r="F86" s="2">
        <v>1620</v>
      </c>
      <c r="G86" s="2"/>
    </row>
    <row r="87" spans="1:7" x14ac:dyDescent="0.25">
      <c r="A87" s="2">
        <v>2930041501</v>
      </c>
      <c r="B87" s="2">
        <v>29300041501</v>
      </c>
      <c r="C87" s="1" t="s">
        <v>92</v>
      </c>
      <c r="D87" s="2">
        <v>15</v>
      </c>
      <c r="E87" s="2">
        <v>360</v>
      </c>
      <c r="F87" s="2">
        <v>6480</v>
      </c>
      <c r="G87" s="2"/>
    </row>
    <row r="88" spans="1:7" x14ac:dyDescent="0.25">
      <c r="A88" s="2">
        <v>2930041519</v>
      </c>
      <c r="B88" s="2">
        <v>29300041519</v>
      </c>
      <c r="C88" s="1" t="s">
        <v>93</v>
      </c>
      <c r="D88" s="2">
        <v>15</v>
      </c>
      <c r="E88" s="2">
        <v>360</v>
      </c>
      <c r="F88" s="2">
        <v>6480</v>
      </c>
      <c r="G88" s="2"/>
    </row>
    <row r="89" spans="1:7" x14ac:dyDescent="0.25">
      <c r="A89" s="2">
        <v>2930041301</v>
      </c>
      <c r="B89" s="2">
        <v>29300041301</v>
      </c>
      <c r="C89" s="1" t="s">
        <v>94</v>
      </c>
      <c r="D89" s="2">
        <v>15</v>
      </c>
      <c r="E89" s="2">
        <v>360</v>
      </c>
      <c r="F89" s="2">
        <v>6480</v>
      </c>
      <c r="G89" s="2"/>
    </row>
    <row r="90" spans="1:7" x14ac:dyDescent="0.25">
      <c r="A90" s="2">
        <v>2930041305</v>
      </c>
      <c r="B90" s="2">
        <v>29300041305</v>
      </c>
      <c r="C90" s="1" t="s">
        <v>95</v>
      </c>
      <c r="D90" s="2">
        <v>20</v>
      </c>
      <c r="E90" s="2">
        <v>240</v>
      </c>
      <c r="F90" s="2">
        <v>4320</v>
      </c>
      <c r="G90" s="2"/>
    </row>
    <row r="91" spans="1:7" x14ac:dyDescent="0.25">
      <c r="A91" s="2">
        <v>2930041319</v>
      </c>
      <c r="B91" s="2">
        <v>29300041319</v>
      </c>
      <c r="C91" s="1" t="s">
        <v>96</v>
      </c>
      <c r="D91" s="2">
        <v>15</v>
      </c>
      <c r="E91" s="2">
        <v>360</v>
      </c>
      <c r="F91" s="2">
        <v>6480</v>
      </c>
      <c r="G91" s="2"/>
    </row>
    <row r="92" spans="1:7" x14ac:dyDescent="0.25">
      <c r="A92" s="2">
        <v>2930041401</v>
      </c>
      <c r="B92" s="2">
        <v>29300041401</v>
      </c>
      <c r="C92" s="1" t="s">
        <v>97</v>
      </c>
      <c r="D92" s="2">
        <v>15</v>
      </c>
      <c r="E92" s="2">
        <v>360</v>
      </c>
      <c r="F92" s="2">
        <v>6480</v>
      </c>
      <c r="G92" s="2"/>
    </row>
    <row r="93" spans="1:7" x14ac:dyDescent="0.25">
      <c r="A93" s="2">
        <v>2930041510</v>
      </c>
      <c r="B93" s="2">
        <v>29300041510</v>
      </c>
      <c r="C93" s="1" t="s">
        <v>98</v>
      </c>
      <c r="D93" s="2">
        <v>12</v>
      </c>
      <c r="E93" s="2">
        <v>48</v>
      </c>
      <c r="F93" s="2">
        <v>1152</v>
      </c>
      <c r="G93" s="2"/>
    </row>
    <row r="94" spans="1:7" hidden="1" x14ac:dyDescent="0.25">
      <c r="A94" s="2">
        <v>2930038001</v>
      </c>
      <c r="B94" s="2">
        <v>29300038001</v>
      </c>
      <c r="C94" s="1" t="s">
        <v>99</v>
      </c>
      <c r="D94" s="2">
        <v>12</v>
      </c>
      <c r="E94" s="2">
        <v>48</v>
      </c>
      <c r="F94" s="2">
        <v>1728</v>
      </c>
      <c r="G94" s="2"/>
    </row>
    <row r="95" spans="1:7" hidden="1" x14ac:dyDescent="0.25">
      <c r="A95" s="2">
        <v>2930038005</v>
      </c>
      <c r="B95" s="2">
        <v>29300038005</v>
      </c>
      <c r="C95" s="1" t="s">
        <v>100</v>
      </c>
      <c r="D95" s="2">
        <v>4</v>
      </c>
      <c r="E95" s="2">
        <v>16</v>
      </c>
      <c r="F95" s="2">
        <v>480</v>
      </c>
      <c r="G95" s="2"/>
    </row>
    <row r="96" spans="1:7" hidden="1" x14ac:dyDescent="0.25">
      <c r="A96" s="2">
        <v>2930038101</v>
      </c>
      <c r="B96" s="2">
        <v>29300038101</v>
      </c>
      <c r="C96" s="1" t="s">
        <v>101</v>
      </c>
      <c r="D96" s="2">
        <v>15</v>
      </c>
      <c r="E96" s="2">
        <v>60</v>
      </c>
      <c r="F96" s="2">
        <v>1620</v>
      </c>
      <c r="G96" s="2"/>
    </row>
    <row r="97" spans="1:7" hidden="1" x14ac:dyDescent="0.25">
      <c r="A97" s="2">
        <v>2930038105</v>
      </c>
      <c r="B97" s="2">
        <v>29300038105</v>
      </c>
      <c r="C97" s="1" t="s">
        <v>102</v>
      </c>
      <c r="D97" s="2">
        <v>6</v>
      </c>
      <c r="E97" s="2">
        <v>12</v>
      </c>
      <c r="F97" s="2">
        <v>384</v>
      </c>
      <c r="G97" s="2"/>
    </row>
    <row r="98" spans="1:7" hidden="1" x14ac:dyDescent="0.25">
      <c r="A98" s="2">
        <v>2930013801</v>
      </c>
      <c r="B98" s="2">
        <v>29300013801</v>
      </c>
      <c r="C98" s="1" t="s">
        <v>103</v>
      </c>
      <c r="D98" s="2">
        <v>15</v>
      </c>
      <c r="E98" s="2">
        <v>180</v>
      </c>
      <c r="F98" s="2">
        <v>4320</v>
      </c>
      <c r="G98" s="2"/>
    </row>
    <row r="99" spans="1:7" hidden="1" x14ac:dyDescent="0.25">
      <c r="A99" s="2">
        <v>2930013805</v>
      </c>
      <c r="B99" s="2">
        <v>29300013805</v>
      </c>
      <c r="C99" s="1" t="s">
        <v>104</v>
      </c>
      <c r="D99" s="2">
        <v>15</v>
      </c>
      <c r="E99" s="2">
        <v>60</v>
      </c>
      <c r="F99" s="2">
        <v>1080</v>
      </c>
      <c r="G99" s="2"/>
    </row>
    <row r="100" spans="1:7" hidden="1" x14ac:dyDescent="0.25">
      <c r="A100" s="2">
        <v>2930013901</v>
      </c>
      <c r="B100" s="2">
        <v>29300013901</v>
      </c>
      <c r="C100" s="1" t="s">
        <v>105</v>
      </c>
      <c r="D100" s="2">
        <v>15</v>
      </c>
      <c r="E100" s="2">
        <v>60</v>
      </c>
      <c r="F100" s="2">
        <v>2520</v>
      </c>
      <c r="G100" s="2"/>
    </row>
    <row r="101" spans="1:7" hidden="1" x14ac:dyDescent="0.25">
      <c r="A101" s="2">
        <v>2930013905</v>
      </c>
      <c r="B101" s="2">
        <v>29300013905</v>
      </c>
      <c r="C101" s="1" t="s">
        <v>106</v>
      </c>
      <c r="D101" s="2">
        <v>4</v>
      </c>
      <c r="E101" s="2">
        <v>16</v>
      </c>
      <c r="F101" s="2">
        <v>384</v>
      </c>
      <c r="G101" s="2"/>
    </row>
    <row r="102" spans="1:7" hidden="1" x14ac:dyDescent="0.25">
      <c r="A102" s="2">
        <v>2930014005</v>
      </c>
      <c r="B102" s="2">
        <v>29300014005</v>
      </c>
      <c r="C102" s="1" t="s">
        <v>107</v>
      </c>
      <c r="D102" s="2">
        <v>6</v>
      </c>
      <c r="E102" s="2">
        <v>12</v>
      </c>
      <c r="F102" s="2">
        <v>360</v>
      </c>
      <c r="G102" s="2"/>
    </row>
    <row r="103" spans="1:7" hidden="1" x14ac:dyDescent="0.25">
      <c r="A103" s="2">
        <v>2930014001</v>
      </c>
      <c r="B103" s="2">
        <v>29300014001</v>
      </c>
      <c r="C103" s="1" t="s">
        <v>108</v>
      </c>
      <c r="D103" s="2">
        <v>12</v>
      </c>
      <c r="E103" s="2">
        <v>48</v>
      </c>
      <c r="F103" s="2">
        <v>1440</v>
      </c>
      <c r="G103" s="2"/>
    </row>
    <row r="104" spans="1:7" hidden="1" x14ac:dyDescent="0.25">
      <c r="A104" s="2">
        <v>2930035110</v>
      </c>
      <c r="B104" s="2">
        <v>29300035110</v>
      </c>
      <c r="C104" s="1" t="s">
        <v>109</v>
      </c>
      <c r="D104" s="2">
        <v>15</v>
      </c>
      <c r="E104" s="2">
        <v>60</v>
      </c>
      <c r="F104" s="2">
        <v>1620</v>
      </c>
      <c r="G104" s="2"/>
    </row>
    <row r="105" spans="1:7" hidden="1" x14ac:dyDescent="0.25">
      <c r="A105" s="2">
        <v>2930035101</v>
      </c>
      <c r="B105" s="2">
        <v>29300035101</v>
      </c>
      <c r="C105" s="1" t="s">
        <v>110</v>
      </c>
      <c r="D105" s="2">
        <v>15</v>
      </c>
      <c r="E105" s="2">
        <v>180</v>
      </c>
      <c r="F105" s="2">
        <v>4320</v>
      </c>
      <c r="G105" s="2"/>
    </row>
    <row r="106" spans="1:7" hidden="1" x14ac:dyDescent="0.25">
      <c r="A106" s="2">
        <v>2930035210</v>
      </c>
      <c r="B106" s="2">
        <v>29300035210</v>
      </c>
      <c r="C106" s="1" t="s">
        <v>111</v>
      </c>
      <c r="D106" s="2">
        <v>15</v>
      </c>
      <c r="E106" s="2">
        <v>60</v>
      </c>
      <c r="F106" s="2">
        <v>1620</v>
      </c>
      <c r="G106" s="2"/>
    </row>
    <row r="107" spans="1:7" hidden="1" x14ac:dyDescent="0.25">
      <c r="A107" s="2">
        <v>2930035201</v>
      </c>
      <c r="B107" s="2">
        <v>29300035201</v>
      </c>
      <c r="C107" s="1" t="s">
        <v>112</v>
      </c>
      <c r="D107" s="2">
        <v>15</v>
      </c>
      <c r="E107" s="2">
        <v>180</v>
      </c>
      <c r="F107" s="2">
        <v>4320</v>
      </c>
      <c r="G107" s="2"/>
    </row>
    <row r="108" spans="1:7" hidden="1" x14ac:dyDescent="0.25">
      <c r="A108" s="2">
        <v>2930035310</v>
      </c>
      <c r="B108" s="2">
        <v>29300035310</v>
      </c>
      <c r="C108" s="1" t="s">
        <v>113</v>
      </c>
      <c r="D108" s="2">
        <v>15</v>
      </c>
      <c r="E108" s="2">
        <v>60</v>
      </c>
      <c r="F108" s="2">
        <v>1620</v>
      </c>
      <c r="G108" s="2"/>
    </row>
    <row r="109" spans="1:7" hidden="1" x14ac:dyDescent="0.25">
      <c r="A109" s="2">
        <v>2930035301</v>
      </c>
      <c r="B109" s="2">
        <v>29300035301</v>
      </c>
      <c r="C109" s="1" t="s">
        <v>114</v>
      </c>
      <c r="D109" s="2">
        <v>15</v>
      </c>
      <c r="E109" s="2">
        <v>180</v>
      </c>
      <c r="F109" s="2">
        <v>4320</v>
      </c>
      <c r="G109" s="2"/>
    </row>
    <row r="110" spans="1:7" hidden="1" x14ac:dyDescent="0.25">
      <c r="A110" s="2">
        <v>2930035410</v>
      </c>
      <c r="B110" s="2">
        <v>29300035410</v>
      </c>
      <c r="C110" s="1" t="s">
        <v>115</v>
      </c>
      <c r="D110" s="2">
        <v>12</v>
      </c>
      <c r="E110" s="2">
        <v>12</v>
      </c>
      <c r="F110" s="2">
        <v>540</v>
      </c>
      <c r="G110" s="2"/>
    </row>
    <row r="111" spans="1:7" hidden="1" x14ac:dyDescent="0.25">
      <c r="A111" s="2">
        <v>2930035401</v>
      </c>
      <c r="B111" s="2">
        <v>29300035401</v>
      </c>
      <c r="C111" s="1" t="s">
        <v>116</v>
      </c>
      <c r="D111" s="2">
        <v>15</v>
      </c>
      <c r="E111" s="2">
        <v>180</v>
      </c>
      <c r="F111" s="2">
        <v>4320</v>
      </c>
      <c r="G111" s="2"/>
    </row>
    <row r="112" spans="1:7" hidden="1" x14ac:dyDescent="0.25">
      <c r="A112" s="2">
        <v>8398000201</v>
      </c>
      <c r="B112" s="2">
        <v>83980000201</v>
      </c>
      <c r="C112" s="1" t="s">
        <v>117</v>
      </c>
      <c r="D112" s="2">
        <v>9</v>
      </c>
      <c r="E112" s="2">
        <v>216</v>
      </c>
      <c r="F112" s="2">
        <v>5184</v>
      </c>
      <c r="G112" s="2"/>
    </row>
    <row r="113" spans="1:7" hidden="1" x14ac:dyDescent="0.25">
      <c r="A113" s="2">
        <v>8398000210</v>
      </c>
      <c r="B113" s="2">
        <v>83980000210</v>
      </c>
      <c r="C113" s="1" t="s">
        <v>118</v>
      </c>
      <c r="D113" s="2">
        <v>6</v>
      </c>
      <c r="E113" s="2">
        <v>24</v>
      </c>
      <c r="F113" s="2">
        <v>1728</v>
      </c>
      <c r="G113" s="2"/>
    </row>
    <row r="114" spans="1:7" hidden="1" x14ac:dyDescent="0.25">
      <c r="A114" s="2">
        <v>8398000301</v>
      </c>
      <c r="B114" s="2">
        <v>83980000301</v>
      </c>
      <c r="C114" s="1" t="s">
        <v>119</v>
      </c>
      <c r="D114" s="2">
        <v>9</v>
      </c>
      <c r="E114" s="2">
        <v>216</v>
      </c>
      <c r="F114" s="2">
        <v>5184</v>
      </c>
      <c r="G114" s="2"/>
    </row>
    <row r="115" spans="1:7" hidden="1" x14ac:dyDescent="0.25">
      <c r="A115" s="2">
        <v>8398000310</v>
      </c>
      <c r="B115" s="2">
        <v>83980000310</v>
      </c>
      <c r="C115" s="1" t="s">
        <v>120</v>
      </c>
      <c r="D115" s="2">
        <v>6</v>
      </c>
      <c r="E115" s="2">
        <v>24</v>
      </c>
      <c r="F115" s="2">
        <v>1296</v>
      </c>
      <c r="G115" s="2"/>
    </row>
    <row r="116" spans="1:7" hidden="1" x14ac:dyDescent="0.25">
      <c r="A116" s="2">
        <v>8398000401</v>
      </c>
      <c r="B116" s="2">
        <v>83980000401</v>
      </c>
      <c r="C116" s="1" t="s">
        <v>121</v>
      </c>
      <c r="D116" s="2">
        <v>9</v>
      </c>
      <c r="E116" s="2">
        <v>216</v>
      </c>
      <c r="F116" s="2">
        <v>5184</v>
      </c>
      <c r="G116" s="2"/>
    </row>
    <row r="117" spans="1:7" hidden="1" x14ac:dyDescent="0.25">
      <c r="A117" s="2">
        <v>8398000405</v>
      </c>
      <c r="B117" s="2">
        <v>83980000405</v>
      </c>
      <c r="C117" s="1" t="s">
        <v>122</v>
      </c>
      <c r="D117" s="2">
        <v>6</v>
      </c>
      <c r="E117" s="2">
        <v>24</v>
      </c>
      <c r="F117" s="2">
        <v>1296</v>
      </c>
      <c r="G117" s="2"/>
    </row>
    <row r="118" spans="1:7" hidden="1" x14ac:dyDescent="0.25">
      <c r="A118" s="2">
        <v>2930045801</v>
      </c>
      <c r="B118" s="2">
        <v>29300045801</v>
      </c>
      <c r="C118" s="1" t="s">
        <v>123</v>
      </c>
      <c r="D118" s="2">
        <v>20</v>
      </c>
      <c r="E118" s="2">
        <v>120</v>
      </c>
      <c r="F118" s="2">
        <v>5760</v>
      </c>
      <c r="G118" s="2"/>
    </row>
    <row r="119" spans="1:7" hidden="1" x14ac:dyDescent="0.25">
      <c r="A119" s="2">
        <v>2930045901</v>
      </c>
      <c r="B119" s="2">
        <v>29300045901</v>
      </c>
      <c r="C119" s="1" t="s">
        <v>124</v>
      </c>
      <c r="D119" s="2">
        <v>20</v>
      </c>
      <c r="E119" s="2">
        <v>120</v>
      </c>
      <c r="F119" s="2">
        <v>5760</v>
      </c>
      <c r="G119" s="2"/>
    </row>
    <row r="120" spans="1:7" hidden="1" x14ac:dyDescent="0.25">
      <c r="A120" s="2">
        <v>2930013001</v>
      </c>
      <c r="B120" s="2">
        <v>29300013001</v>
      </c>
      <c r="C120" s="1" t="s">
        <v>125</v>
      </c>
      <c r="D120" s="2">
        <v>15</v>
      </c>
      <c r="E120" s="2">
        <v>60</v>
      </c>
      <c r="F120" s="2">
        <v>3360</v>
      </c>
      <c r="G120" s="2"/>
    </row>
    <row r="121" spans="1:7" hidden="1" x14ac:dyDescent="0.25">
      <c r="A121" s="2">
        <v>2930013005</v>
      </c>
      <c r="B121" s="2">
        <v>29300013005</v>
      </c>
      <c r="C121" s="1" t="s">
        <v>126</v>
      </c>
      <c r="D121" s="2">
        <v>12</v>
      </c>
      <c r="E121" s="2">
        <v>12</v>
      </c>
      <c r="F121" s="2">
        <v>540</v>
      </c>
      <c r="G121" s="2"/>
    </row>
    <row r="122" spans="1:7" hidden="1" x14ac:dyDescent="0.25">
      <c r="A122" s="2">
        <v>2930013010</v>
      </c>
      <c r="B122" s="2">
        <v>29300013010</v>
      </c>
      <c r="C122" s="1" t="s">
        <v>127</v>
      </c>
      <c r="D122" s="2">
        <v>6</v>
      </c>
      <c r="E122" s="2">
        <v>12</v>
      </c>
      <c r="F122" s="2">
        <v>432</v>
      </c>
      <c r="G122" s="2"/>
    </row>
    <row r="123" spans="1:7" hidden="1" x14ac:dyDescent="0.25">
      <c r="A123" s="2">
        <v>2930012801</v>
      </c>
      <c r="B123" s="2">
        <v>29300012801</v>
      </c>
      <c r="C123" s="1" t="s">
        <v>128</v>
      </c>
      <c r="D123" s="2">
        <v>15</v>
      </c>
      <c r="E123" s="2">
        <v>180</v>
      </c>
      <c r="F123" s="2">
        <v>4320</v>
      </c>
      <c r="G123" s="2"/>
    </row>
    <row r="124" spans="1:7" hidden="1" x14ac:dyDescent="0.25">
      <c r="A124" s="2">
        <v>2930012810</v>
      </c>
      <c r="B124" s="2">
        <v>29300012810</v>
      </c>
      <c r="C124" s="1" t="s">
        <v>129</v>
      </c>
      <c r="D124" s="2">
        <v>12</v>
      </c>
      <c r="E124" s="2">
        <v>48</v>
      </c>
      <c r="F124" s="2">
        <v>1440</v>
      </c>
      <c r="G124" s="2"/>
    </row>
    <row r="125" spans="1:7" hidden="1" x14ac:dyDescent="0.25">
      <c r="A125" s="2">
        <v>2930012901</v>
      </c>
      <c r="B125" s="2">
        <v>29300012901</v>
      </c>
      <c r="C125" s="1" t="s">
        <v>130</v>
      </c>
      <c r="D125" s="2">
        <v>15</v>
      </c>
      <c r="E125" s="2">
        <v>180</v>
      </c>
      <c r="F125" s="2">
        <v>4320</v>
      </c>
      <c r="G125" s="2"/>
    </row>
    <row r="126" spans="1:7" hidden="1" x14ac:dyDescent="0.25">
      <c r="A126" s="2">
        <v>2930012910</v>
      </c>
      <c r="B126" s="2">
        <v>29300012910</v>
      </c>
      <c r="C126" s="1" t="s">
        <v>131</v>
      </c>
      <c r="D126" s="2">
        <v>12</v>
      </c>
      <c r="E126" s="2">
        <v>24</v>
      </c>
      <c r="F126" s="2">
        <v>720</v>
      </c>
      <c r="G126" s="2"/>
    </row>
    <row r="127" spans="1:7" hidden="1" x14ac:dyDescent="0.25">
      <c r="A127" s="2">
        <v>8398000101</v>
      </c>
      <c r="B127" s="2">
        <v>83980000101</v>
      </c>
      <c r="C127" s="1" t="s">
        <v>132</v>
      </c>
      <c r="D127" s="2">
        <v>9</v>
      </c>
      <c r="E127" s="2">
        <v>216</v>
      </c>
      <c r="F127" s="2">
        <v>5184</v>
      </c>
      <c r="G127" s="2"/>
    </row>
    <row r="128" spans="1:7" hidden="1" x14ac:dyDescent="0.25">
      <c r="A128" s="2">
        <v>8398000105</v>
      </c>
      <c r="B128" s="2">
        <v>83980000105</v>
      </c>
      <c r="C128" s="1" t="s">
        <v>133</v>
      </c>
      <c r="D128" s="2">
        <v>6</v>
      </c>
      <c r="E128" s="2">
        <v>24</v>
      </c>
      <c r="F128" s="2">
        <v>1296</v>
      </c>
      <c r="G128" s="2"/>
    </row>
    <row r="129" spans="1:7" hidden="1" x14ac:dyDescent="0.25">
      <c r="A129" s="2">
        <v>2930021313</v>
      </c>
      <c r="B129" s="2">
        <v>29300021313</v>
      </c>
      <c r="C129" s="1" t="s">
        <v>134</v>
      </c>
      <c r="D129" s="2">
        <v>20</v>
      </c>
      <c r="E129" s="2">
        <v>120</v>
      </c>
      <c r="F129" s="2">
        <v>5400</v>
      </c>
      <c r="G129" s="2"/>
    </row>
    <row r="130" spans="1:7" hidden="1" x14ac:dyDescent="0.25">
      <c r="A130" s="2">
        <v>2930021319</v>
      </c>
      <c r="B130" s="2">
        <v>29300021319</v>
      </c>
      <c r="C130" s="1" t="s">
        <v>135</v>
      </c>
      <c r="D130" s="2">
        <v>15</v>
      </c>
      <c r="E130" s="2">
        <v>180</v>
      </c>
      <c r="F130" s="2">
        <v>4320</v>
      </c>
      <c r="G130" s="2"/>
    </row>
    <row r="131" spans="1:7" hidden="1" x14ac:dyDescent="0.25">
      <c r="A131" s="2">
        <v>2930021413</v>
      </c>
      <c r="B131" s="2">
        <v>29300021413</v>
      </c>
      <c r="C131" s="1" t="s">
        <v>136</v>
      </c>
      <c r="D131" s="2">
        <v>20</v>
      </c>
      <c r="E131" s="2">
        <v>120</v>
      </c>
      <c r="F131" s="2">
        <v>5400</v>
      </c>
      <c r="G131" s="2"/>
    </row>
    <row r="132" spans="1:7" hidden="1" x14ac:dyDescent="0.25">
      <c r="A132" s="2">
        <v>2930021419</v>
      </c>
      <c r="B132" s="2">
        <v>29300021419</v>
      </c>
      <c r="C132" s="1" t="s">
        <v>137</v>
      </c>
      <c r="D132" s="2">
        <v>15</v>
      </c>
      <c r="E132" s="2">
        <v>135</v>
      </c>
      <c r="F132" s="2">
        <v>3240</v>
      </c>
      <c r="G132" s="2"/>
    </row>
    <row r="133" spans="1:7" hidden="1" x14ac:dyDescent="0.25">
      <c r="A133" s="2">
        <v>2930021213</v>
      </c>
      <c r="B133" s="2">
        <v>29300021213</v>
      </c>
      <c r="C133" s="1" t="s">
        <v>138</v>
      </c>
      <c r="D133" s="2">
        <v>20</v>
      </c>
      <c r="E133" s="2">
        <v>120</v>
      </c>
      <c r="F133" s="2">
        <v>7200</v>
      </c>
      <c r="G133" s="2"/>
    </row>
    <row r="134" spans="1:7" hidden="1" x14ac:dyDescent="0.25">
      <c r="A134" s="2">
        <v>2930021219</v>
      </c>
      <c r="B134" s="2">
        <v>29300021219</v>
      </c>
      <c r="C134" s="1" t="s">
        <v>139</v>
      </c>
      <c r="D134" s="2">
        <v>20</v>
      </c>
      <c r="E134" s="2">
        <v>120</v>
      </c>
      <c r="F134" s="2">
        <v>7200</v>
      </c>
      <c r="G134" s="2"/>
    </row>
    <row r="135" spans="1:7" hidden="1" x14ac:dyDescent="0.25">
      <c r="A135" s="2">
        <v>2930011201</v>
      </c>
      <c r="B135" s="2">
        <v>29300011201</v>
      </c>
      <c r="C135" s="1" t="s">
        <v>140</v>
      </c>
      <c r="D135" s="2">
        <v>15</v>
      </c>
      <c r="E135" s="2">
        <v>120</v>
      </c>
      <c r="F135" s="2">
        <v>2880</v>
      </c>
      <c r="G135" s="2"/>
    </row>
    <row r="136" spans="1:7" hidden="1" x14ac:dyDescent="0.25">
      <c r="A136" s="2">
        <v>2930011210</v>
      </c>
      <c r="B136" s="2">
        <v>29300011210</v>
      </c>
      <c r="C136" s="1" t="s">
        <v>141</v>
      </c>
      <c r="D136" s="2">
        <v>4</v>
      </c>
      <c r="E136" s="2">
        <v>16</v>
      </c>
      <c r="F136" s="2">
        <v>384</v>
      </c>
      <c r="G136" s="2"/>
    </row>
    <row r="137" spans="1:7" hidden="1" x14ac:dyDescent="0.25">
      <c r="A137" s="2">
        <v>2930011205</v>
      </c>
      <c r="B137" s="2">
        <v>29300011205</v>
      </c>
      <c r="C137" s="1" t="s">
        <v>142</v>
      </c>
      <c r="D137" s="2">
        <v>9</v>
      </c>
      <c r="E137" s="2">
        <v>36</v>
      </c>
      <c r="F137" s="2">
        <v>864</v>
      </c>
      <c r="G137" s="2"/>
    </row>
    <row r="138" spans="1:7" hidden="1" x14ac:dyDescent="0.25">
      <c r="A138" s="2">
        <v>2930011305</v>
      </c>
      <c r="B138" s="2">
        <v>29300011305</v>
      </c>
      <c r="C138" s="1" t="s">
        <v>143</v>
      </c>
      <c r="D138" s="2">
        <v>12</v>
      </c>
      <c r="E138" s="2">
        <v>12</v>
      </c>
      <c r="F138" s="2">
        <v>540</v>
      </c>
      <c r="G138" s="2"/>
    </row>
    <row r="139" spans="1:7" hidden="1" x14ac:dyDescent="0.25">
      <c r="A139" s="2">
        <v>2930011316</v>
      </c>
      <c r="B139" s="2">
        <v>29300011316</v>
      </c>
      <c r="C139" s="1" t="s">
        <v>144</v>
      </c>
      <c r="D139" s="2">
        <v>15</v>
      </c>
      <c r="E139" s="2">
        <v>120</v>
      </c>
      <c r="F139" s="2">
        <v>3840</v>
      </c>
      <c r="G139" s="2"/>
    </row>
    <row r="140" spans="1:7" hidden="1" x14ac:dyDescent="0.25">
      <c r="A140" s="2">
        <v>2930011405</v>
      </c>
      <c r="B140" s="2">
        <v>29300011405</v>
      </c>
      <c r="C140" s="1" t="s">
        <v>145</v>
      </c>
      <c r="D140" s="2">
        <v>12</v>
      </c>
      <c r="E140" s="2">
        <v>12</v>
      </c>
      <c r="F140" s="2">
        <v>540</v>
      </c>
      <c r="G140" s="2"/>
    </row>
    <row r="141" spans="1:7" hidden="1" x14ac:dyDescent="0.25">
      <c r="A141" s="2">
        <v>2930011416</v>
      </c>
      <c r="B141" s="2">
        <v>29300011416</v>
      </c>
      <c r="C141" s="1" t="s">
        <v>146</v>
      </c>
      <c r="D141" s="2">
        <v>15</v>
      </c>
      <c r="E141" s="2">
        <v>120</v>
      </c>
      <c r="F141" s="2">
        <v>3840</v>
      </c>
      <c r="G141" s="2"/>
    </row>
    <row r="142" spans="1:7" hidden="1" x14ac:dyDescent="0.25">
      <c r="A142" s="2">
        <v>2930011101</v>
      </c>
      <c r="B142" s="2">
        <v>29300011101</v>
      </c>
      <c r="C142" s="1" t="s">
        <v>147</v>
      </c>
      <c r="D142" s="2">
        <v>15</v>
      </c>
      <c r="E142" s="2">
        <v>180</v>
      </c>
      <c r="F142" s="2">
        <v>4320</v>
      </c>
      <c r="G142" s="2"/>
    </row>
    <row r="143" spans="1:7" hidden="1" x14ac:dyDescent="0.25">
      <c r="A143" s="2">
        <v>2930011110</v>
      </c>
      <c r="B143" s="2">
        <v>29300011110</v>
      </c>
      <c r="C143" s="1" t="s">
        <v>148</v>
      </c>
      <c r="D143" s="2">
        <v>6</v>
      </c>
      <c r="E143" s="2">
        <v>24</v>
      </c>
      <c r="F143" s="2">
        <v>1800</v>
      </c>
      <c r="G143" s="2"/>
    </row>
    <row r="144" spans="1:7" hidden="1" x14ac:dyDescent="0.25">
      <c r="A144" s="2">
        <v>2930011105</v>
      </c>
      <c r="B144" s="2">
        <v>29300011105</v>
      </c>
      <c r="C144" s="1" t="s">
        <v>149</v>
      </c>
      <c r="D144" s="2">
        <v>15</v>
      </c>
      <c r="E144" s="2">
        <v>120</v>
      </c>
      <c r="F144" s="2">
        <v>2880</v>
      </c>
      <c r="G144" s="2"/>
    </row>
    <row r="145" spans="1:7" hidden="1" x14ac:dyDescent="0.25">
      <c r="A145" s="2">
        <v>2930019110</v>
      </c>
      <c r="B145" s="2">
        <v>29300019110</v>
      </c>
      <c r="C145" s="1" t="s">
        <v>150</v>
      </c>
      <c r="D145" s="2">
        <v>6</v>
      </c>
      <c r="E145" s="2">
        <v>12</v>
      </c>
      <c r="F145" s="2">
        <v>432</v>
      </c>
      <c r="G145" s="2"/>
    </row>
    <row r="146" spans="1:7" hidden="1" x14ac:dyDescent="0.25">
      <c r="A146" s="2">
        <v>2930019119</v>
      </c>
      <c r="B146" s="2">
        <v>29300019119</v>
      </c>
      <c r="C146" s="1" t="s">
        <v>151</v>
      </c>
      <c r="D146" s="2">
        <v>15</v>
      </c>
      <c r="E146" s="2">
        <v>180</v>
      </c>
      <c r="F146" s="2">
        <v>4320</v>
      </c>
      <c r="G146" s="2"/>
    </row>
    <row r="147" spans="1:7" hidden="1" x14ac:dyDescent="0.25">
      <c r="A147" s="2">
        <v>2930019210</v>
      </c>
      <c r="B147" s="2">
        <v>29300019210</v>
      </c>
      <c r="C147" s="1" t="s">
        <v>152</v>
      </c>
      <c r="D147" s="2">
        <v>6</v>
      </c>
      <c r="E147" s="2">
        <v>12</v>
      </c>
      <c r="F147" s="2">
        <v>324</v>
      </c>
      <c r="G147" s="2"/>
    </row>
    <row r="148" spans="1:7" hidden="1" x14ac:dyDescent="0.25">
      <c r="A148" s="2">
        <v>2930019219</v>
      </c>
      <c r="B148" s="2">
        <v>29300019219</v>
      </c>
      <c r="C148" s="1" t="s">
        <v>153</v>
      </c>
      <c r="D148" s="2">
        <v>15</v>
      </c>
      <c r="E148" s="2">
        <v>60</v>
      </c>
      <c r="F148" s="2">
        <v>3360</v>
      </c>
      <c r="G148" s="2"/>
    </row>
    <row r="149" spans="1:7" hidden="1" x14ac:dyDescent="0.25">
      <c r="A149" s="2">
        <v>2930019010</v>
      </c>
      <c r="B149" s="2">
        <v>29300019010</v>
      </c>
      <c r="C149" s="1" t="s">
        <v>154</v>
      </c>
      <c r="D149" s="2">
        <v>12</v>
      </c>
      <c r="E149" s="2">
        <v>12</v>
      </c>
      <c r="F149" s="2">
        <v>864</v>
      </c>
      <c r="G149" s="2"/>
    </row>
    <row r="150" spans="1:7" hidden="1" x14ac:dyDescent="0.25">
      <c r="A150" s="2">
        <v>2930019019</v>
      </c>
      <c r="B150" s="2">
        <v>29300019019</v>
      </c>
      <c r="C150" s="1" t="s">
        <v>155</v>
      </c>
      <c r="D150" s="2">
        <v>20</v>
      </c>
      <c r="E150" s="2">
        <v>160</v>
      </c>
      <c r="F150" s="2">
        <v>5760</v>
      </c>
      <c r="G150" s="2"/>
    </row>
    <row r="151" spans="1:7" hidden="1" x14ac:dyDescent="0.25">
      <c r="A151" s="2">
        <v>2930014519</v>
      </c>
      <c r="B151" s="2">
        <v>29300014519</v>
      </c>
      <c r="C151" s="1" t="s">
        <v>156</v>
      </c>
      <c r="D151" s="2">
        <v>20</v>
      </c>
      <c r="E151" s="2">
        <v>160</v>
      </c>
      <c r="F151" s="2">
        <v>5760</v>
      </c>
      <c r="G151" s="2"/>
    </row>
    <row r="152" spans="1:7" hidden="1" x14ac:dyDescent="0.25">
      <c r="A152" s="2">
        <v>2930012501</v>
      </c>
      <c r="B152" s="2">
        <v>29300012501</v>
      </c>
      <c r="C152" s="1" t="s">
        <v>157</v>
      </c>
      <c r="D152" s="2">
        <v>20</v>
      </c>
      <c r="E152" s="2">
        <v>160</v>
      </c>
      <c r="F152" s="2">
        <v>2880</v>
      </c>
      <c r="G152" s="2"/>
    </row>
    <row r="153" spans="1:7" hidden="1" x14ac:dyDescent="0.25">
      <c r="A153" s="2">
        <v>2930012510</v>
      </c>
      <c r="B153" s="2">
        <v>29300012510</v>
      </c>
      <c r="C153" s="1" t="s">
        <v>158</v>
      </c>
      <c r="D153" s="2">
        <v>12</v>
      </c>
      <c r="E153" s="2">
        <v>12</v>
      </c>
      <c r="F153" s="2">
        <v>540</v>
      </c>
      <c r="G153" s="2"/>
    </row>
    <row r="154" spans="1:7" hidden="1" x14ac:dyDescent="0.25">
      <c r="A154" s="2">
        <v>2930012401</v>
      </c>
      <c r="B154" s="2">
        <v>29300012401</v>
      </c>
      <c r="C154" s="1" t="s">
        <v>159</v>
      </c>
      <c r="D154" s="2">
        <v>20</v>
      </c>
      <c r="E154" s="2">
        <v>160</v>
      </c>
      <c r="F154" s="2">
        <v>2880</v>
      </c>
      <c r="G154" s="2"/>
    </row>
    <row r="155" spans="1:7" hidden="1" x14ac:dyDescent="0.25">
      <c r="A155" s="2">
        <v>2930012410</v>
      </c>
      <c r="B155" s="2">
        <v>29300012410</v>
      </c>
      <c r="C155" s="1" t="s">
        <v>160</v>
      </c>
      <c r="D155" s="2">
        <v>12</v>
      </c>
      <c r="E155" s="2">
        <v>48</v>
      </c>
      <c r="F155" s="2">
        <v>1440</v>
      </c>
      <c r="G155" s="2"/>
    </row>
    <row r="156" spans="1:7" hidden="1" x14ac:dyDescent="0.25">
      <c r="A156" s="2">
        <v>2930017205</v>
      </c>
      <c r="B156" s="2">
        <v>29300017205</v>
      </c>
      <c r="C156" s="1" t="s">
        <v>161</v>
      </c>
      <c r="D156" s="2">
        <v>15</v>
      </c>
      <c r="E156" s="2">
        <v>60</v>
      </c>
      <c r="F156" s="2">
        <v>1080</v>
      </c>
      <c r="G156" s="2"/>
    </row>
    <row r="157" spans="1:7" hidden="1" x14ac:dyDescent="0.25">
      <c r="A157" s="2">
        <v>2930017216</v>
      </c>
      <c r="B157" s="2">
        <v>29300017216</v>
      </c>
      <c r="C157" s="1" t="s">
        <v>162</v>
      </c>
      <c r="D157" s="2">
        <v>15</v>
      </c>
      <c r="E157" s="2">
        <v>180</v>
      </c>
      <c r="F157" s="2">
        <v>4320</v>
      </c>
      <c r="G157" s="2"/>
    </row>
    <row r="158" spans="1:7" hidden="1" x14ac:dyDescent="0.25">
      <c r="A158" s="2">
        <v>2930017105</v>
      </c>
      <c r="B158" s="2">
        <v>29300017105</v>
      </c>
      <c r="C158" s="1" t="s">
        <v>163</v>
      </c>
      <c r="D158" s="2">
        <v>15</v>
      </c>
      <c r="E158" s="2">
        <v>60</v>
      </c>
      <c r="F158" s="2">
        <v>2160</v>
      </c>
      <c r="G158" s="2"/>
    </row>
    <row r="159" spans="1:7" hidden="1" x14ac:dyDescent="0.25">
      <c r="A159" s="2">
        <v>2930017116</v>
      </c>
      <c r="B159" s="2">
        <v>29300017116</v>
      </c>
      <c r="C159" s="1" t="s">
        <v>164</v>
      </c>
      <c r="D159" s="2">
        <v>15</v>
      </c>
      <c r="E159" s="2">
        <v>180</v>
      </c>
      <c r="F159" s="2">
        <v>4320</v>
      </c>
      <c r="G159" s="2"/>
    </row>
    <row r="160" spans="1:7" hidden="1" x14ac:dyDescent="0.25">
      <c r="A160" s="2">
        <v>2930038905</v>
      </c>
      <c r="B160" s="2">
        <v>29300038905</v>
      </c>
      <c r="C160" s="1" t="s">
        <v>165</v>
      </c>
      <c r="D160" s="2">
        <v>4</v>
      </c>
      <c r="E160" s="2">
        <v>16</v>
      </c>
      <c r="F160" s="2">
        <v>480</v>
      </c>
      <c r="G160" s="2"/>
    </row>
    <row r="161" spans="1:7" hidden="1" x14ac:dyDescent="0.25">
      <c r="A161" s="2">
        <v>2930039901</v>
      </c>
      <c r="B161" s="2">
        <v>29300039901</v>
      </c>
      <c r="C161" s="1" t="s">
        <v>166</v>
      </c>
      <c r="D161" s="2">
        <v>15</v>
      </c>
      <c r="E161" s="2">
        <v>60</v>
      </c>
      <c r="F161" s="2">
        <v>1620</v>
      </c>
      <c r="G161" s="2"/>
    </row>
    <row r="162" spans="1:7" hidden="1" x14ac:dyDescent="0.25">
      <c r="A162" s="2">
        <v>2930022601</v>
      </c>
      <c r="B162" s="2">
        <v>29300022601</v>
      </c>
      <c r="C162" s="1" t="s">
        <v>167</v>
      </c>
      <c r="D162" s="2">
        <v>15</v>
      </c>
      <c r="E162" s="2">
        <v>120</v>
      </c>
      <c r="F162" s="2">
        <v>3840</v>
      </c>
      <c r="G162" s="2"/>
    </row>
    <row r="163" spans="1:7" hidden="1" x14ac:dyDescent="0.25">
      <c r="A163" s="2">
        <v>2930022652</v>
      </c>
      <c r="B163" s="2">
        <v>29300022652</v>
      </c>
      <c r="C163" s="1" t="s">
        <v>168</v>
      </c>
      <c r="D163" s="2">
        <v>12</v>
      </c>
      <c r="E163" s="2">
        <v>48</v>
      </c>
      <c r="F163" s="2">
        <v>1440</v>
      </c>
      <c r="G163" s="2"/>
    </row>
    <row r="164" spans="1:7" hidden="1" x14ac:dyDescent="0.25">
      <c r="A164" s="2">
        <v>2930022605</v>
      </c>
      <c r="B164" s="2">
        <v>29300022605</v>
      </c>
      <c r="C164" s="1" t="s">
        <v>169</v>
      </c>
      <c r="D164" s="2">
        <v>12</v>
      </c>
      <c r="E164" s="2">
        <v>24</v>
      </c>
      <c r="F164" s="2">
        <v>720</v>
      </c>
      <c r="G164" s="2"/>
    </row>
    <row r="165" spans="1:7" hidden="1" x14ac:dyDescent="0.25">
      <c r="A165" s="2">
        <v>2930022701</v>
      </c>
      <c r="B165" s="2">
        <v>29300022701</v>
      </c>
      <c r="C165" s="1" t="s">
        <v>170</v>
      </c>
      <c r="D165" s="2">
        <v>6</v>
      </c>
      <c r="E165" s="2">
        <v>24</v>
      </c>
      <c r="F165" s="2">
        <v>1800</v>
      </c>
      <c r="G165" s="2"/>
    </row>
    <row r="166" spans="1:7" hidden="1" x14ac:dyDescent="0.25">
      <c r="A166" s="2">
        <v>2930022746</v>
      </c>
      <c r="B166" s="2">
        <v>29300022746</v>
      </c>
      <c r="C166" s="1" t="s">
        <v>171</v>
      </c>
      <c r="D166" s="2">
        <v>15</v>
      </c>
      <c r="E166" s="2">
        <v>120</v>
      </c>
      <c r="F166" s="2">
        <v>3840</v>
      </c>
      <c r="G166" s="2"/>
    </row>
    <row r="167" spans="1:7" hidden="1" x14ac:dyDescent="0.25">
      <c r="A167" s="2">
        <v>2930022705</v>
      </c>
      <c r="B167" s="2">
        <v>29300022705</v>
      </c>
      <c r="C167" s="1" t="s">
        <v>172</v>
      </c>
      <c r="D167" s="2">
        <v>4</v>
      </c>
      <c r="E167" s="2">
        <v>16</v>
      </c>
      <c r="F167" s="2">
        <v>480</v>
      </c>
      <c r="G167" s="2"/>
    </row>
    <row r="168" spans="1:7" hidden="1" x14ac:dyDescent="0.25">
      <c r="A168" s="2">
        <v>2930022010</v>
      </c>
      <c r="B168" s="2">
        <v>29300022010</v>
      </c>
      <c r="C168" s="1" t="s">
        <v>173</v>
      </c>
      <c r="D168" s="2">
        <v>12</v>
      </c>
      <c r="E168" s="2">
        <v>12</v>
      </c>
      <c r="F168" s="2">
        <v>540</v>
      </c>
      <c r="G168" s="2"/>
    </row>
    <row r="169" spans="1:7" hidden="1" x14ac:dyDescent="0.25">
      <c r="A169" s="2">
        <v>2930022013</v>
      </c>
      <c r="B169" s="2">
        <v>29300022013</v>
      </c>
      <c r="C169" s="1" t="s">
        <v>174</v>
      </c>
      <c r="D169" s="2">
        <v>15</v>
      </c>
      <c r="E169" s="2">
        <v>180</v>
      </c>
      <c r="F169" s="2">
        <v>4320</v>
      </c>
      <c r="G169" s="2"/>
    </row>
    <row r="170" spans="1:7" hidden="1" x14ac:dyDescent="0.25">
      <c r="A170" s="2">
        <v>2930022019</v>
      </c>
      <c r="B170" s="2">
        <v>29300022019</v>
      </c>
      <c r="C170" s="1" t="s">
        <v>175</v>
      </c>
      <c r="D170" s="2">
        <v>20</v>
      </c>
      <c r="E170" s="2">
        <v>160</v>
      </c>
      <c r="F170" s="2">
        <v>3840</v>
      </c>
      <c r="G170" s="2"/>
    </row>
    <row r="171" spans="1:7" hidden="1" x14ac:dyDescent="0.25">
      <c r="A171" s="2">
        <v>2930037901</v>
      </c>
      <c r="B171" s="2">
        <v>29300037901</v>
      </c>
      <c r="C171" s="1" t="s">
        <v>176</v>
      </c>
      <c r="D171" s="2">
        <v>20</v>
      </c>
      <c r="E171" s="2">
        <v>240</v>
      </c>
      <c r="F171" s="2">
        <v>4320</v>
      </c>
      <c r="G171" s="2"/>
    </row>
    <row r="172" spans="1:7" hidden="1" x14ac:dyDescent="0.25">
      <c r="A172" s="2">
        <v>2930037910</v>
      </c>
      <c r="B172" s="2">
        <v>29300037910</v>
      </c>
      <c r="C172" s="1" t="s">
        <v>177</v>
      </c>
      <c r="D172" s="2">
        <v>4</v>
      </c>
      <c r="E172" s="2">
        <v>16</v>
      </c>
      <c r="F172" s="2">
        <v>480</v>
      </c>
      <c r="G172" s="2"/>
    </row>
    <row r="173" spans="1:7" hidden="1" x14ac:dyDescent="0.25">
      <c r="A173" s="2">
        <v>2930025501</v>
      </c>
      <c r="B173" s="2">
        <v>29300025501</v>
      </c>
      <c r="C173" s="1" t="s">
        <v>178</v>
      </c>
      <c r="D173" s="2">
        <v>15</v>
      </c>
      <c r="E173" s="2">
        <v>135</v>
      </c>
      <c r="F173" s="2">
        <v>3240</v>
      </c>
      <c r="G173" s="2"/>
    </row>
    <row r="174" spans="1:7" hidden="1" x14ac:dyDescent="0.25">
      <c r="A174" s="2">
        <v>2930030213</v>
      </c>
      <c r="B174" s="2">
        <v>29300030213</v>
      </c>
      <c r="C174" s="1" t="s">
        <v>179</v>
      </c>
      <c r="D174" s="2">
        <v>15</v>
      </c>
      <c r="E174" s="2">
        <v>180</v>
      </c>
      <c r="F174" s="2">
        <v>4320</v>
      </c>
      <c r="G174" s="2"/>
    </row>
    <row r="175" spans="1:7" hidden="1" x14ac:dyDescent="0.25">
      <c r="A175" s="2">
        <v>2930030113</v>
      </c>
      <c r="B175" s="2">
        <v>29300030113</v>
      </c>
      <c r="C175" s="1" t="s">
        <v>180</v>
      </c>
      <c r="D175" s="2">
        <v>15</v>
      </c>
      <c r="E175" s="2">
        <v>180</v>
      </c>
      <c r="F175" s="2">
        <v>4320</v>
      </c>
      <c r="G175" s="2"/>
    </row>
    <row r="176" spans="1:7" hidden="1" x14ac:dyDescent="0.25">
      <c r="A176" s="2">
        <v>8398000501</v>
      </c>
      <c r="B176" s="2">
        <v>83980000501</v>
      </c>
      <c r="C176" s="1" t="s">
        <v>233</v>
      </c>
      <c r="D176" s="2">
        <v>6</v>
      </c>
      <c r="E176" s="2">
        <v>216</v>
      </c>
      <c r="F176" s="2">
        <v>7776</v>
      </c>
      <c r="G176" s="2"/>
    </row>
    <row r="177" spans="1:7" hidden="1" x14ac:dyDescent="0.25">
      <c r="A177" s="2">
        <v>8398000510</v>
      </c>
      <c r="B177" s="2">
        <v>83980000510</v>
      </c>
      <c r="C177" s="1" t="s">
        <v>234</v>
      </c>
      <c r="D177" s="2">
        <v>6</v>
      </c>
      <c r="E177" s="2">
        <v>48</v>
      </c>
      <c r="F177" s="2">
        <v>1728</v>
      </c>
      <c r="G177" s="2"/>
    </row>
    <row r="178" spans="1:7" hidden="1" x14ac:dyDescent="0.25">
      <c r="A178" s="2">
        <v>8398000601</v>
      </c>
      <c r="B178" s="2">
        <v>83980000601</v>
      </c>
      <c r="C178" s="1" t="s">
        <v>235</v>
      </c>
      <c r="D178" s="2">
        <v>6</v>
      </c>
      <c r="E178" s="2">
        <v>216</v>
      </c>
      <c r="F178" s="2">
        <v>7776</v>
      </c>
      <c r="G178" s="2"/>
    </row>
    <row r="179" spans="1:7" hidden="1" x14ac:dyDescent="0.25">
      <c r="A179" s="2">
        <v>8398000610</v>
      </c>
      <c r="B179" s="2">
        <v>83980000610</v>
      </c>
      <c r="C179" s="1" t="s">
        <v>236</v>
      </c>
      <c r="D179" s="2">
        <v>6</v>
      </c>
      <c r="E179" s="2">
        <v>48</v>
      </c>
      <c r="F179" s="2">
        <v>1728</v>
      </c>
      <c r="G179" s="2"/>
    </row>
    <row r="180" spans="1:7" hidden="1" x14ac:dyDescent="0.25">
      <c r="A180" s="2">
        <v>8398000701</v>
      </c>
      <c r="B180" s="2">
        <v>83980000701</v>
      </c>
      <c r="C180" s="1" t="s">
        <v>237</v>
      </c>
      <c r="D180" s="2">
        <v>6</v>
      </c>
      <c r="E180" s="2">
        <v>216</v>
      </c>
      <c r="F180" s="2">
        <v>6480</v>
      </c>
      <c r="G180" s="2"/>
    </row>
    <row r="181" spans="1:7" hidden="1" x14ac:dyDescent="0.25">
      <c r="A181" s="2">
        <v>8398000710</v>
      </c>
      <c r="B181" s="2">
        <v>83980000710</v>
      </c>
      <c r="C181" s="1" t="s">
        <v>238</v>
      </c>
      <c r="D181" s="2">
        <v>6</v>
      </c>
      <c r="E181" s="2">
        <v>18</v>
      </c>
      <c r="F181" s="2">
        <v>864</v>
      </c>
      <c r="G181" s="2"/>
    </row>
    <row r="182" spans="1:7" hidden="1" x14ac:dyDescent="0.25">
      <c r="A182" s="2">
        <v>8398000801</v>
      </c>
      <c r="B182" s="2">
        <v>83980000801</v>
      </c>
      <c r="C182" s="1" t="s">
        <v>239</v>
      </c>
      <c r="D182" s="2">
        <v>6</v>
      </c>
      <c r="E182" s="2">
        <v>216</v>
      </c>
      <c r="F182" s="2">
        <v>6480</v>
      </c>
      <c r="G182" s="2"/>
    </row>
    <row r="183" spans="1:7" hidden="1" x14ac:dyDescent="0.25">
      <c r="A183" s="2">
        <v>8398000901</v>
      </c>
      <c r="B183" s="2">
        <v>83980000901</v>
      </c>
      <c r="C183" s="1" t="s">
        <v>240</v>
      </c>
      <c r="D183" s="2">
        <v>6</v>
      </c>
      <c r="E183" s="2">
        <v>216</v>
      </c>
      <c r="F183" s="2">
        <v>6480</v>
      </c>
      <c r="G183" s="2"/>
    </row>
    <row r="184" spans="1:7" hidden="1" x14ac:dyDescent="0.25">
      <c r="A184" s="2">
        <v>8398000905</v>
      </c>
      <c r="B184" s="2">
        <v>83980000905</v>
      </c>
      <c r="C184" s="1" t="s">
        <v>241</v>
      </c>
      <c r="D184" s="2">
        <v>6</v>
      </c>
      <c r="E184" s="2">
        <v>48</v>
      </c>
      <c r="F184" s="2">
        <v>1728</v>
      </c>
      <c r="G184" s="2"/>
    </row>
    <row r="185" spans="1:7" hidden="1" x14ac:dyDescent="0.25">
      <c r="A185" s="2">
        <v>2930030916</v>
      </c>
      <c r="B185" s="2">
        <v>29300030916</v>
      </c>
      <c r="C185" s="1" t="s">
        <v>181</v>
      </c>
      <c r="D185" s="2">
        <v>15</v>
      </c>
      <c r="E185" s="2">
        <v>180</v>
      </c>
      <c r="F185" s="2">
        <v>3240</v>
      </c>
      <c r="G185" s="2"/>
    </row>
    <row r="186" spans="1:7" hidden="1" x14ac:dyDescent="0.25">
      <c r="A186" s="2">
        <v>2930031016</v>
      </c>
      <c r="B186" s="2">
        <v>29300031016</v>
      </c>
      <c r="C186" s="1" t="s">
        <v>182</v>
      </c>
      <c r="D186" s="2">
        <v>15</v>
      </c>
      <c r="E186" s="2">
        <v>180</v>
      </c>
      <c r="F186" s="2">
        <v>3240</v>
      </c>
      <c r="G186" s="2"/>
    </row>
    <row r="187" spans="1:7" hidden="1" x14ac:dyDescent="0.25">
      <c r="A187" s="2">
        <v>2930031116</v>
      </c>
      <c r="B187" s="2">
        <v>29300031116</v>
      </c>
      <c r="C187" s="1" t="s">
        <v>183</v>
      </c>
      <c r="D187" s="2">
        <v>15</v>
      </c>
      <c r="E187" s="2">
        <v>60</v>
      </c>
      <c r="F187" s="2">
        <v>2880</v>
      </c>
      <c r="G187" s="2"/>
    </row>
    <row r="188" spans="1:7" hidden="1" x14ac:dyDescent="0.25">
      <c r="A188" s="2">
        <v>2930031216</v>
      </c>
      <c r="B188" s="2">
        <v>29300031216</v>
      </c>
      <c r="C188" s="1" t="s">
        <v>184</v>
      </c>
      <c r="D188" s="2">
        <v>15</v>
      </c>
      <c r="E188" s="2">
        <v>60</v>
      </c>
      <c r="F188" s="2">
        <v>2880</v>
      </c>
      <c r="G188" s="2"/>
    </row>
    <row r="189" spans="1:7" hidden="1" x14ac:dyDescent="0.25">
      <c r="A189" s="2">
        <v>2930030816</v>
      </c>
      <c r="B189" s="2">
        <v>29300030816</v>
      </c>
      <c r="C189" s="1" t="s">
        <v>185</v>
      </c>
      <c r="D189" s="2">
        <v>15</v>
      </c>
      <c r="E189" s="2">
        <v>360</v>
      </c>
      <c r="F189" s="2">
        <v>4320</v>
      </c>
      <c r="G189" s="2"/>
    </row>
    <row r="190" spans="1:7" hidden="1" x14ac:dyDescent="0.25">
      <c r="A190" s="2">
        <v>2930014901</v>
      </c>
      <c r="B190" s="2">
        <v>29300014901</v>
      </c>
      <c r="C190" s="1" t="s">
        <v>186</v>
      </c>
      <c r="D190" s="2">
        <v>15</v>
      </c>
      <c r="E190" s="2">
        <v>180</v>
      </c>
      <c r="F190" s="2">
        <v>4320</v>
      </c>
      <c r="G190" s="2"/>
    </row>
    <row r="191" spans="1:7" hidden="1" x14ac:dyDescent="0.25">
      <c r="A191" s="2">
        <v>2930015001</v>
      </c>
      <c r="B191" s="2">
        <v>29300015001</v>
      </c>
      <c r="C191" s="1" t="s">
        <v>187</v>
      </c>
      <c r="D191" s="2">
        <v>15</v>
      </c>
      <c r="E191" s="2">
        <v>60</v>
      </c>
      <c r="F191" s="2">
        <v>2160</v>
      </c>
      <c r="G191" s="2"/>
    </row>
    <row r="192" spans="1:7" hidden="1" x14ac:dyDescent="0.25">
      <c r="A192" s="2">
        <v>2930014701</v>
      </c>
      <c r="B192" s="2">
        <v>29300014701</v>
      </c>
      <c r="C192" s="1" t="s">
        <v>188</v>
      </c>
      <c r="D192" s="2">
        <v>15</v>
      </c>
      <c r="E192" s="2">
        <v>180</v>
      </c>
      <c r="F192" s="2">
        <v>4320</v>
      </c>
      <c r="G192" s="2"/>
    </row>
    <row r="193" spans="1:7" hidden="1" x14ac:dyDescent="0.25">
      <c r="A193" s="2">
        <v>2930014710</v>
      </c>
      <c r="B193" s="2">
        <v>29300014710</v>
      </c>
      <c r="C193" s="1" t="s">
        <v>189</v>
      </c>
      <c r="D193" s="2">
        <v>12</v>
      </c>
      <c r="E193" s="2">
        <v>72</v>
      </c>
      <c r="F193" s="2">
        <v>2160</v>
      </c>
      <c r="G193" s="2"/>
    </row>
    <row r="194" spans="1:7" hidden="1" x14ac:dyDescent="0.25">
      <c r="A194" s="2">
        <v>2930015101</v>
      </c>
      <c r="B194" s="2">
        <v>29300015101</v>
      </c>
      <c r="C194" s="1" t="s">
        <v>190</v>
      </c>
      <c r="D194" s="2">
        <v>12</v>
      </c>
      <c r="E194" s="2">
        <v>48</v>
      </c>
      <c r="F194" s="2">
        <v>1728</v>
      </c>
      <c r="G194" s="2"/>
    </row>
    <row r="195" spans="1:7" hidden="1" x14ac:dyDescent="0.25">
      <c r="A195" s="2">
        <v>2930015116</v>
      </c>
      <c r="B195" s="2">
        <v>29300015116</v>
      </c>
      <c r="C195" s="1" t="s">
        <v>191</v>
      </c>
      <c r="D195" s="2">
        <v>15</v>
      </c>
      <c r="E195" s="2">
        <v>60</v>
      </c>
      <c r="F195" s="2">
        <v>2160</v>
      </c>
      <c r="G195" s="2"/>
    </row>
    <row r="196" spans="1:7" hidden="1" x14ac:dyDescent="0.25">
      <c r="A196" s="2">
        <v>2930015201</v>
      </c>
      <c r="B196" s="2">
        <v>29300015201</v>
      </c>
      <c r="C196" s="1" t="s">
        <v>192</v>
      </c>
      <c r="D196" s="2">
        <v>12</v>
      </c>
      <c r="E196" s="2">
        <v>48</v>
      </c>
      <c r="F196" s="2">
        <v>1440</v>
      </c>
      <c r="G196" s="2"/>
    </row>
    <row r="197" spans="1:7" hidden="1" x14ac:dyDescent="0.25">
      <c r="A197" s="2">
        <v>2930014801</v>
      </c>
      <c r="B197" s="2">
        <v>29300014801</v>
      </c>
      <c r="C197" s="1" t="s">
        <v>193</v>
      </c>
      <c r="D197" s="2">
        <v>15</v>
      </c>
      <c r="E197" s="2">
        <v>180</v>
      </c>
      <c r="F197" s="2">
        <v>4320</v>
      </c>
      <c r="G197" s="2"/>
    </row>
    <row r="198" spans="1:7" hidden="1" x14ac:dyDescent="0.25">
      <c r="A198" s="2">
        <v>2930014810</v>
      </c>
      <c r="B198" s="2">
        <v>29300014810</v>
      </c>
      <c r="C198" s="1" t="s">
        <v>194</v>
      </c>
      <c r="D198" s="2">
        <v>15</v>
      </c>
      <c r="E198" s="2">
        <v>60</v>
      </c>
      <c r="F198" s="2">
        <v>1080</v>
      </c>
      <c r="G198" s="2"/>
    </row>
    <row r="199" spans="1:7" hidden="1" x14ac:dyDescent="0.25">
      <c r="A199" s="2">
        <v>2930029716</v>
      </c>
      <c r="B199" s="2">
        <v>29300029716</v>
      </c>
      <c r="C199" s="1" t="s">
        <v>243</v>
      </c>
      <c r="D199" s="2">
        <v>15</v>
      </c>
      <c r="E199" s="2">
        <v>60</v>
      </c>
      <c r="F199" s="2">
        <v>1620</v>
      </c>
      <c r="G199" s="2"/>
    </row>
    <row r="200" spans="1:7" hidden="1" x14ac:dyDescent="0.25">
      <c r="A200" s="2">
        <v>2930029616</v>
      </c>
      <c r="B200" s="2">
        <v>29300029616</v>
      </c>
      <c r="C200" s="1" t="s">
        <v>242</v>
      </c>
      <c r="D200" s="2">
        <v>15</v>
      </c>
      <c r="E200" s="2">
        <v>60</v>
      </c>
      <c r="F200" s="2">
        <v>3360</v>
      </c>
      <c r="G200" s="2"/>
    </row>
    <row r="201" spans="1:7" hidden="1" x14ac:dyDescent="0.25">
      <c r="A201" s="2">
        <v>2930032913</v>
      </c>
      <c r="B201" s="2">
        <v>29300032913</v>
      </c>
      <c r="C201" s="1" t="s">
        <v>195</v>
      </c>
      <c r="D201" s="2">
        <v>15</v>
      </c>
      <c r="E201" s="2">
        <v>180</v>
      </c>
      <c r="F201" s="2">
        <v>4320</v>
      </c>
      <c r="G201" s="2"/>
    </row>
    <row r="202" spans="1:7" hidden="1" x14ac:dyDescent="0.25">
      <c r="A202" s="2">
        <v>2930032919</v>
      </c>
      <c r="B202" s="2">
        <v>29300032919</v>
      </c>
      <c r="C202" s="1" t="s">
        <v>196</v>
      </c>
      <c r="D202" s="2">
        <v>15</v>
      </c>
      <c r="E202" s="2">
        <v>180</v>
      </c>
      <c r="F202" s="2">
        <v>4320</v>
      </c>
      <c r="G202" s="2"/>
    </row>
    <row r="203" spans="1:7" hidden="1" x14ac:dyDescent="0.25">
      <c r="A203" s="2">
        <v>2930032813</v>
      </c>
      <c r="B203" s="2">
        <v>29300032813</v>
      </c>
      <c r="C203" s="1" t="s">
        <v>197</v>
      </c>
      <c r="D203" s="2">
        <v>15</v>
      </c>
      <c r="E203" s="2">
        <v>180</v>
      </c>
      <c r="F203" s="2">
        <v>4320</v>
      </c>
      <c r="G203" s="2"/>
    </row>
    <row r="204" spans="1:7" hidden="1" x14ac:dyDescent="0.25">
      <c r="A204" s="2">
        <v>2930032819</v>
      </c>
      <c r="B204" s="2">
        <v>29300032819</v>
      </c>
      <c r="C204" s="1" t="s">
        <v>198</v>
      </c>
      <c r="D204" s="2">
        <v>15</v>
      </c>
      <c r="E204" s="2">
        <v>180</v>
      </c>
      <c r="F204" s="2">
        <v>4320</v>
      </c>
      <c r="G204" s="2"/>
    </row>
    <row r="205" spans="1:7" hidden="1" x14ac:dyDescent="0.25">
      <c r="A205" s="2">
        <v>2930028813</v>
      </c>
      <c r="B205" s="2">
        <v>29300028813</v>
      </c>
      <c r="C205" s="1" t="s">
        <v>199</v>
      </c>
      <c r="D205" s="2">
        <v>15</v>
      </c>
      <c r="E205" s="2">
        <v>180</v>
      </c>
      <c r="F205" s="2">
        <v>4320</v>
      </c>
      <c r="G205" s="2"/>
    </row>
    <row r="206" spans="1:7" hidden="1" x14ac:dyDescent="0.25">
      <c r="A206" s="2">
        <v>2930028805</v>
      </c>
      <c r="B206" s="2">
        <v>29300028805</v>
      </c>
      <c r="C206" s="1" t="s">
        <v>200</v>
      </c>
      <c r="D206" s="2">
        <v>12</v>
      </c>
      <c r="E206" s="2">
        <v>48</v>
      </c>
      <c r="F206" s="2">
        <v>1728</v>
      </c>
      <c r="G206" s="2"/>
    </row>
    <row r="207" spans="1:7" hidden="1" x14ac:dyDescent="0.25">
      <c r="A207" s="2">
        <v>2930028613</v>
      </c>
      <c r="B207" s="2">
        <v>29300028613</v>
      </c>
      <c r="C207" s="1" t="s">
        <v>201</v>
      </c>
      <c r="D207" s="2">
        <v>15</v>
      </c>
      <c r="E207" s="2">
        <v>180</v>
      </c>
      <c r="F207" s="2">
        <v>4320</v>
      </c>
      <c r="G207" s="2"/>
    </row>
    <row r="208" spans="1:7" hidden="1" x14ac:dyDescent="0.25">
      <c r="A208" s="2">
        <v>2930028605</v>
      </c>
      <c r="B208" s="2">
        <v>29300028605</v>
      </c>
      <c r="C208" s="1" t="s">
        <v>202</v>
      </c>
      <c r="D208" s="2">
        <v>15</v>
      </c>
      <c r="E208" s="2">
        <v>60</v>
      </c>
      <c r="F208" s="2">
        <v>2400</v>
      </c>
      <c r="G208" s="2"/>
    </row>
    <row r="209" spans="1:7" hidden="1" x14ac:dyDescent="0.25">
      <c r="A209" s="2">
        <v>2930028913</v>
      </c>
      <c r="B209" s="2">
        <v>29300028913</v>
      </c>
      <c r="C209" s="1" t="s">
        <v>203</v>
      </c>
      <c r="D209" s="2">
        <v>15</v>
      </c>
      <c r="E209" s="2">
        <v>180</v>
      </c>
      <c r="F209" s="2">
        <v>4320</v>
      </c>
      <c r="G209" s="2"/>
    </row>
    <row r="210" spans="1:7" hidden="1" x14ac:dyDescent="0.25">
      <c r="A210" s="2">
        <v>2930028905</v>
      </c>
      <c r="B210" s="2">
        <v>29300028905</v>
      </c>
      <c r="C210" s="1" t="s">
        <v>204</v>
      </c>
      <c r="D210" s="2">
        <v>12</v>
      </c>
      <c r="E210" s="2">
        <v>24</v>
      </c>
      <c r="F210" s="2">
        <v>720</v>
      </c>
      <c r="G210" s="2"/>
    </row>
    <row r="211" spans="1:7" hidden="1" x14ac:dyDescent="0.25">
      <c r="A211" s="2">
        <v>2930028713</v>
      </c>
      <c r="B211" s="2">
        <v>29300028713</v>
      </c>
      <c r="C211" s="1" t="s">
        <v>205</v>
      </c>
      <c r="D211" s="2">
        <v>15</v>
      </c>
      <c r="E211" s="2">
        <v>180</v>
      </c>
      <c r="F211" s="2">
        <v>4320</v>
      </c>
      <c r="G211" s="2"/>
    </row>
    <row r="212" spans="1:7" hidden="1" x14ac:dyDescent="0.25">
      <c r="A212" s="2">
        <v>2930028705</v>
      </c>
      <c r="B212" s="2">
        <v>29300028705</v>
      </c>
      <c r="C212" s="1" t="s">
        <v>206</v>
      </c>
      <c r="D212" s="2">
        <v>12</v>
      </c>
      <c r="E212" s="2">
        <v>48</v>
      </c>
      <c r="F212" s="2">
        <v>1728</v>
      </c>
      <c r="G212" s="2"/>
    </row>
    <row r="213" spans="1:7" hidden="1" x14ac:dyDescent="0.25">
      <c r="A213" s="2">
        <v>2930016810</v>
      </c>
      <c r="B213" s="2">
        <v>29300016810</v>
      </c>
      <c r="C213" s="1" t="s">
        <v>207</v>
      </c>
      <c r="D213" s="2">
        <v>12</v>
      </c>
      <c r="E213" s="2">
        <v>12</v>
      </c>
      <c r="F213" s="2">
        <v>540</v>
      </c>
      <c r="G213" s="2"/>
    </row>
    <row r="214" spans="1:7" hidden="1" x14ac:dyDescent="0.25">
      <c r="A214" s="2">
        <v>2930016815</v>
      </c>
      <c r="B214" s="2">
        <v>29300016815</v>
      </c>
      <c r="C214" s="1" t="s">
        <v>208</v>
      </c>
      <c r="D214" s="2">
        <v>15</v>
      </c>
      <c r="E214" s="2">
        <v>180</v>
      </c>
      <c r="F214" s="2">
        <v>4320</v>
      </c>
      <c r="G214" s="2"/>
    </row>
    <row r="215" spans="1:7" hidden="1" x14ac:dyDescent="0.25">
      <c r="A215" s="2">
        <v>2930016910</v>
      </c>
      <c r="B215" s="2">
        <v>29300016910</v>
      </c>
      <c r="C215" s="1" t="s">
        <v>209</v>
      </c>
      <c r="D215" s="2">
        <v>4</v>
      </c>
      <c r="E215" s="2">
        <v>16</v>
      </c>
      <c r="F215" s="2">
        <v>384</v>
      </c>
      <c r="G215" s="2"/>
    </row>
    <row r="216" spans="1:7" hidden="1" x14ac:dyDescent="0.25">
      <c r="A216" s="2">
        <v>2930016915</v>
      </c>
      <c r="B216" s="2">
        <v>29300016915</v>
      </c>
      <c r="C216" s="1" t="s">
        <v>210</v>
      </c>
      <c r="D216" s="2">
        <v>15</v>
      </c>
      <c r="E216" s="2">
        <v>60</v>
      </c>
      <c r="F216" s="2">
        <v>2880</v>
      </c>
      <c r="G216" s="2"/>
    </row>
    <row r="217" spans="1:7" hidden="1" x14ac:dyDescent="0.25">
      <c r="A217" s="2">
        <v>2930016903</v>
      </c>
      <c r="B217" s="2">
        <v>29300016903</v>
      </c>
      <c r="C217" s="1" t="s">
        <v>211</v>
      </c>
      <c r="D217" s="2">
        <v>12</v>
      </c>
      <c r="E217" s="2">
        <v>48</v>
      </c>
      <c r="F217" s="2">
        <v>1440</v>
      </c>
      <c r="G217" s="2"/>
    </row>
    <row r="218" spans="1:7" hidden="1" x14ac:dyDescent="0.25">
      <c r="A218" s="2">
        <v>2930023916</v>
      </c>
      <c r="B218" s="2">
        <v>29300023916</v>
      </c>
      <c r="C218" s="1" t="s">
        <v>212</v>
      </c>
      <c r="D218" s="2">
        <v>15</v>
      </c>
      <c r="E218" s="2">
        <v>180</v>
      </c>
      <c r="F218" s="2">
        <v>4320</v>
      </c>
      <c r="G218" s="2"/>
    </row>
    <row r="219" spans="1:7" hidden="1" x14ac:dyDescent="0.25">
      <c r="A219" s="2">
        <v>2930024016</v>
      </c>
      <c r="B219" s="2">
        <v>29300024016</v>
      </c>
      <c r="C219" s="1" t="s">
        <v>213</v>
      </c>
      <c r="D219" s="2">
        <v>15</v>
      </c>
      <c r="E219" s="2">
        <v>180</v>
      </c>
      <c r="F219" s="2">
        <v>4320</v>
      </c>
      <c r="G219" s="2"/>
    </row>
    <row r="220" spans="1:7" hidden="1" x14ac:dyDescent="0.25">
      <c r="A220" s="2">
        <v>2930011716</v>
      </c>
      <c r="B220" s="2">
        <v>29300011716</v>
      </c>
      <c r="C220" s="1" t="s">
        <v>214</v>
      </c>
      <c r="D220" s="2">
        <v>15</v>
      </c>
      <c r="E220" s="2">
        <v>180</v>
      </c>
      <c r="F220" s="2">
        <v>4320</v>
      </c>
      <c r="G220" s="2"/>
    </row>
    <row r="221" spans="1:7" hidden="1" x14ac:dyDescent="0.25">
      <c r="A221" s="2">
        <v>2930011710</v>
      </c>
      <c r="B221" s="2">
        <v>29300011710</v>
      </c>
      <c r="C221" s="1" t="s">
        <v>215</v>
      </c>
      <c r="D221" s="2">
        <v>4</v>
      </c>
      <c r="E221" s="2">
        <v>16</v>
      </c>
      <c r="F221" s="2">
        <v>384</v>
      </c>
      <c r="G221" s="2"/>
    </row>
    <row r="222" spans="1:7" hidden="1" x14ac:dyDescent="0.25">
      <c r="A222" s="2">
        <v>2930011705</v>
      </c>
      <c r="B222" s="2">
        <v>29300011705</v>
      </c>
      <c r="C222" s="1" t="s">
        <v>216</v>
      </c>
      <c r="D222" s="2">
        <v>12</v>
      </c>
      <c r="E222" s="2">
        <v>72</v>
      </c>
      <c r="F222" s="2">
        <v>1296</v>
      </c>
      <c r="G222" s="2"/>
    </row>
    <row r="223" spans="1:7" hidden="1" x14ac:dyDescent="0.25">
      <c r="A223" s="2">
        <v>2930011805</v>
      </c>
      <c r="B223" s="2">
        <v>29300011805</v>
      </c>
      <c r="C223" s="1" t="s">
        <v>217</v>
      </c>
      <c r="D223" s="2">
        <v>4</v>
      </c>
      <c r="E223" s="2">
        <v>16</v>
      </c>
      <c r="F223" s="2">
        <v>384</v>
      </c>
      <c r="G223" s="2"/>
    </row>
    <row r="224" spans="1:7" hidden="1" x14ac:dyDescent="0.25">
      <c r="A224" s="2">
        <v>2930011816</v>
      </c>
      <c r="B224" s="2">
        <v>29300011816</v>
      </c>
      <c r="C224" s="1" t="s">
        <v>218</v>
      </c>
      <c r="D224" s="2">
        <v>15</v>
      </c>
      <c r="E224" s="2">
        <v>180</v>
      </c>
      <c r="F224" s="2">
        <v>3240</v>
      </c>
      <c r="G224" s="2"/>
    </row>
    <row r="225" spans="1:7" hidden="1" x14ac:dyDescent="0.25">
      <c r="A225" s="2">
        <v>2930011510</v>
      </c>
      <c r="B225" s="2">
        <v>29300011510</v>
      </c>
      <c r="C225" s="1" t="s">
        <v>219</v>
      </c>
      <c r="D225" s="2">
        <v>12</v>
      </c>
      <c r="E225" s="2">
        <v>72</v>
      </c>
      <c r="F225" s="2">
        <v>864</v>
      </c>
      <c r="G225" s="2"/>
    </row>
    <row r="226" spans="1:7" hidden="1" x14ac:dyDescent="0.25">
      <c r="A226" s="2">
        <v>2930011505</v>
      </c>
      <c r="B226" s="2">
        <v>29300011505</v>
      </c>
      <c r="C226" s="1" t="s">
        <v>220</v>
      </c>
      <c r="D226" s="2">
        <v>15</v>
      </c>
      <c r="E226" s="2">
        <v>60</v>
      </c>
      <c r="F226" s="2">
        <v>2520</v>
      </c>
      <c r="G226" s="2"/>
    </row>
    <row r="227" spans="1:7" hidden="1" x14ac:dyDescent="0.25">
      <c r="A227" s="2">
        <v>2930011516</v>
      </c>
      <c r="B227" s="2">
        <v>29300011516</v>
      </c>
      <c r="C227" s="1" t="s">
        <v>221</v>
      </c>
      <c r="D227" s="2">
        <v>15</v>
      </c>
      <c r="E227" s="2">
        <v>180</v>
      </c>
      <c r="F227" s="2">
        <v>4320</v>
      </c>
      <c r="G227" s="2"/>
    </row>
    <row r="228" spans="1:7" hidden="1" x14ac:dyDescent="0.25">
      <c r="A228" s="2">
        <v>2930011610</v>
      </c>
      <c r="B228" s="2">
        <v>29300011610</v>
      </c>
      <c r="C228" s="1" t="s">
        <v>222</v>
      </c>
      <c r="D228" s="2">
        <v>12</v>
      </c>
      <c r="E228" s="2">
        <v>72</v>
      </c>
      <c r="F228" s="2">
        <v>864</v>
      </c>
      <c r="G228" s="2"/>
    </row>
    <row r="229" spans="1:7" hidden="1" x14ac:dyDescent="0.25">
      <c r="A229" s="2">
        <v>2930011605</v>
      </c>
      <c r="B229" s="2">
        <v>29300011605</v>
      </c>
      <c r="C229" s="1" t="s">
        <v>223</v>
      </c>
      <c r="D229" s="2">
        <v>12</v>
      </c>
      <c r="E229" s="2">
        <v>48</v>
      </c>
      <c r="F229" s="2">
        <v>1728</v>
      </c>
      <c r="G229" s="2"/>
    </row>
    <row r="230" spans="1:7" hidden="1" x14ac:dyDescent="0.25">
      <c r="A230" s="2">
        <v>2930011616</v>
      </c>
      <c r="B230" s="2">
        <v>29300011616</v>
      </c>
      <c r="C230" s="1" t="s">
        <v>224</v>
      </c>
      <c r="D230" s="2">
        <v>15</v>
      </c>
      <c r="E230" s="2">
        <v>180</v>
      </c>
      <c r="F230" s="2">
        <v>4320</v>
      </c>
      <c r="G230" s="2"/>
    </row>
    <row r="231" spans="1:7" hidden="1" x14ac:dyDescent="0.25">
      <c r="A231" s="2">
        <v>2930035501</v>
      </c>
      <c r="B231" s="2">
        <v>29300035501</v>
      </c>
      <c r="C231" s="1" t="s">
        <v>225</v>
      </c>
      <c r="D231" s="2">
        <v>15</v>
      </c>
      <c r="E231" s="2">
        <v>180</v>
      </c>
      <c r="F231" s="2">
        <v>4320</v>
      </c>
      <c r="G231" s="2"/>
    </row>
    <row r="232" spans="1:7" hidden="1" x14ac:dyDescent="0.25">
      <c r="A232" s="2">
        <v>2930035510</v>
      </c>
      <c r="B232" s="2">
        <v>29300035510</v>
      </c>
      <c r="C232" s="1" t="s">
        <v>226</v>
      </c>
      <c r="D232" s="2">
        <v>12</v>
      </c>
      <c r="E232" s="2">
        <v>12</v>
      </c>
      <c r="F232" s="2">
        <v>720</v>
      </c>
      <c r="G232" s="2"/>
    </row>
    <row r="233" spans="1:7" hidden="1" x14ac:dyDescent="0.25">
      <c r="A233" s="2">
        <v>2930035505</v>
      </c>
      <c r="B233" s="2">
        <v>29300035505</v>
      </c>
      <c r="C233" s="1" t="s">
        <v>227</v>
      </c>
      <c r="D233" s="2">
        <v>15</v>
      </c>
      <c r="E233" s="2">
        <v>60</v>
      </c>
      <c r="F233" s="2">
        <v>1620</v>
      </c>
      <c r="G233" s="2"/>
    </row>
    <row r="234" spans="1:7" hidden="1" x14ac:dyDescent="0.25">
      <c r="A234" s="2">
        <v>2930013201</v>
      </c>
      <c r="B234" s="2">
        <v>29300013201</v>
      </c>
      <c r="C234" s="1" t="s">
        <v>228</v>
      </c>
      <c r="D234" s="2">
        <v>20</v>
      </c>
      <c r="E234" s="2">
        <v>160</v>
      </c>
      <c r="F234" s="2">
        <v>2880</v>
      </c>
      <c r="G234" s="2"/>
    </row>
    <row r="235" spans="1:7" hidden="1" x14ac:dyDescent="0.25">
      <c r="A235" s="2">
        <v>2930013101</v>
      </c>
      <c r="B235" s="2">
        <v>29300013101</v>
      </c>
      <c r="C235" s="1" t="s">
        <v>229</v>
      </c>
      <c r="D235" s="2">
        <v>20</v>
      </c>
      <c r="E235" s="2">
        <v>160</v>
      </c>
      <c r="F235" s="2">
        <v>2880</v>
      </c>
      <c r="G235" s="2"/>
    </row>
    <row r="236" spans="1:7" hidden="1" x14ac:dyDescent="0.25">
      <c r="A236" s="2">
        <v>2930043001</v>
      </c>
      <c r="B236" s="2">
        <v>29300043001</v>
      </c>
      <c r="C236" s="1" t="s">
        <v>230</v>
      </c>
      <c r="D236" s="2">
        <v>6</v>
      </c>
      <c r="E236" s="2">
        <v>24</v>
      </c>
      <c r="F236" s="2">
        <v>2160</v>
      </c>
      <c r="G236" s="2"/>
    </row>
    <row r="237" spans="1:7" hidden="1" x14ac:dyDescent="0.25">
      <c r="A237" s="2">
        <v>2930042801</v>
      </c>
      <c r="B237" s="2">
        <v>29300042801</v>
      </c>
      <c r="C237" s="1" t="s">
        <v>231</v>
      </c>
      <c r="D237" s="2">
        <v>15</v>
      </c>
      <c r="E237" s="2">
        <v>180</v>
      </c>
      <c r="F237" s="2">
        <v>4320</v>
      </c>
      <c r="G237" s="2"/>
    </row>
    <row r="238" spans="1:7" hidden="1" x14ac:dyDescent="0.25">
      <c r="A238" s="2">
        <v>2930042901</v>
      </c>
      <c r="B238" s="2">
        <v>29300042901</v>
      </c>
      <c r="C238" s="1" t="s">
        <v>232</v>
      </c>
      <c r="D238" s="2">
        <v>20</v>
      </c>
      <c r="E238" s="2">
        <v>240</v>
      </c>
      <c r="F238" s="2">
        <v>4320</v>
      </c>
      <c r="G238" s="2"/>
    </row>
  </sheetData>
  <autoFilter ref="A1:G238" xr:uid="{F4F7C188-A571-4157-A5ED-80E19D7CF2D1}">
    <filterColumn colId="2">
      <filters>
        <filter val="Cyclobenzaprine Tablets 10 mg 100 CT"/>
        <filter val="Cyclobenzaprine Tablets 10 mg 90 CT"/>
        <filter val="Cyclobenzaprine Tablets 5 mg 100 CT"/>
        <filter val="Cyclobenzaprine Tablets 5 mg 500 CT"/>
        <filter val="Cyclobenzaprine Tablets 5 mg 90 CT"/>
        <filter val="Cyclobenzaprine Tablets 7.5 mg 100 CT"/>
        <filter val="Cyclobenzaprine Tablets, 10mg(1000T)"/>
      </filters>
    </filterColumn>
  </autoFilter>
  <sortState xmlns:xlrd2="http://schemas.microsoft.com/office/spreadsheetml/2017/richdata2" ref="A2:G169">
    <sortCondition ref="B2:B169"/>
  </sortState>
  <conditionalFormatting sqref="A141">
    <cfRule type="duplicateValues" dxfId="36" priority="45"/>
  </conditionalFormatting>
  <conditionalFormatting sqref="A142:A150 A152 A1:A140 A206:A1048576">
    <cfRule type="duplicateValues" dxfId="35" priority="49"/>
  </conditionalFormatting>
  <conditionalFormatting sqref="A151">
    <cfRule type="duplicateValues" dxfId="34" priority="38"/>
  </conditionalFormatting>
  <conditionalFormatting sqref="A153">
    <cfRule type="duplicateValues" dxfId="33" priority="37"/>
  </conditionalFormatting>
  <conditionalFormatting sqref="A154:A155">
    <cfRule type="duplicateValues" dxfId="32" priority="48"/>
  </conditionalFormatting>
  <conditionalFormatting sqref="A156 A158">
    <cfRule type="duplicateValues" dxfId="31" priority="96"/>
  </conditionalFormatting>
  <conditionalFormatting sqref="A157">
    <cfRule type="duplicateValues" dxfId="30" priority="39"/>
  </conditionalFormatting>
  <conditionalFormatting sqref="A159">
    <cfRule type="duplicateValues" dxfId="29" priority="33"/>
  </conditionalFormatting>
  <conditionalFormatting sqref="A160:A164">
    <cfRule type="duplicateValues" dxfId="28" priority="62"/>
  </conditionalFormatting>
  <conditionalFormatting sqref="A165:A169">
    <cfRule type="duplicateValues" dxfId="27" priority="71"/>
  </conditionalFormatting>
  <conditionalFormatting sqref="A170:A176 A178:A180 A182 A184:A195">
    <cfRule type="duplicateValues" dxfId="26" priority="76"/>
  </conditionalFormatting>
  <conditionalFormatting sqref="A177">
    <cfRule type="duplicateValues" dxfId="25" priority="9"/>
  </conditionalFormatting>
  <conditionalFormatting sqref="A181">
    <cfRule type="duplicateValues" dxfId="24" priority="8"/>
  </conditionalFormatting>
  <conditionalFormatting sqref="A183">
    <cfRule type="duplicateValues" dxfId="23" priority="7"/>
  </conditionalFormatting>
  <conditionalFormatting sqref="A196:A205">
    <cfRule type="duplicateValues" dxfId="22" priority="22"/>
  </conditionalFormatting>
  <conditionalFormatting sqref="B110:B112">
    <cfRule type="duplicateValues" dxfId="21" priority="44"/>
  </conditionalFormatting>
  <conditionalFormatting sqref="B1:C70 B77:C109 B113:C153 C110:C112 B206:C207 B228:C1048576">
    <cfRule type="duplicateValues" dxfId="20" priority="53"/>
  </conditionalFormatting>
  <conditionalFormatting sqref="B71:C76">
    <cfRule type="duplicateValues" dxfId="19" priority="11"/>
  </conditionalFormatting>
  <conditionalFormatting sqref="B154:C155">
    <cfRule type="duplicateValues" dxfId="18" priority="52"/>
  </conditionalFormatting>
  <conditionalFormatting sqref="B156:C159">
    <cfRule type="duplicateValues" dxfId="17" priority="105"/>
  </conditionalFormatting>
  <conditionalFormatting sqref="B160:C164">
    <cfRule type="duplicateValues" dxfId="16" priority="57"/>
  </conditionalFormatting>
  <conditionalFormatting sqref="B165:C169">
    <cfRule type="duplicateValues" dxfId="15" priority="69"/>
  </conditionalFormatting>
  <conditionalFormatting sqref="B170:C171">
    <cfRule type="duplicateValues" dxfId="14" priority="35"/>
  </conditionalFormatting>
  <conditionalFormatting sqref="B178:C179 B184:C184">
    <cfRule type="duplicateValues" dxfId="13" priority="29"/>
  </conditionalFormatting>
  <conditionalFormatting sqref="B180:C181">
    <cfRule type="duplicateValues" dxfId="12" priority="10"/>
  </conditionalFormatting>
  <conditionalFormatting sqref="B182:C183 B172:C177">
    <cfRule type="duplicateValues" dxfId="11" priority="95"/>
  </conditionalFormatting>
  <conditionalFormatting sqref="B185:C192">
    <cfRule type="duplicateValues" dxfId="10" priority="26"/>
  </conditionalFormatting>
  <conditionalFormatting sqref="B193:C194">
    <cfRule type="duplicateValues" dxfId="9" priority="24"/>
  </conditionalFormatting>
  <conditionalFormatting sqref="B195:C195">
    <cfRule type="duplicateValues" dxfId="8" priority="20"/>
  </conditionalFormatting>
  <conditionalFormatting sqref="B196:C198">
    <cfRule type="duplicateValues" dxfId="7" priority="21"/>
  </conditionalFormatting>
  <conditionalFormatting sqref="B199:C200">
    <cfRule type="duplicateValues" dxfId="6" priority="19"/>
  </conditionalFormatting>
  <conditionalFormatting sqref="B201:C201">
    <cfRule type="duplicateValues" dxfId="5" priority="17"/>
  </conditionalFormatting>
  <conditionalFormatting sqref="B202:C205">
    <cfRule type="duplicateValues" dxfId="4" priority="15"/>
  </conditionalFormatting>
  <conditionalFormatting sqref="B208:C209">
    <cfRule type="duplicateValues" dxfId="3" priority="13"/>
  </conditionalFormatting>
  <conditionalFormatting sqref="B210:C211">
    <cfRule type="duplicateValues" dxfId="2" priority="6"/>
  </conditionalFormatting>
  <conditionalFormatting sqref="B212:C219">
    <cfRule type="duplicateValues" dxfId="1" priority="5"/>
  </conditionalFormatting>
  <conditionalFormatting sqref="B220:C227">
    <cfRule type="duplicateValues" dxfId="0" priority="3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C7810C4D631469330A8A7C3667F95" ma:contentTypeVersion="18" ma:contentTypeDescription="Create a new document." ma:contentTypeScope="" ma:versionID="06c37a5f3a338985829d6a8abe8e73fa">
  <xsd:schema xmlns:xsd="http://www.w3.org/2001/XMLSchema" xmlns:xs="http://www.w3.org/2001/XMLSchema" xmlns:p="http://schemas.microsoft.com/office/2006/metadata/properties" xmlns:ns2="bb1b472f-30f0-4b0f-aae5-37f3080364bb" xmlns:ns3="bca9f1c4-d971-480e-b68d-e8982ed98672" targetNamespace="http://schemas.microsoft.com/office/2006/metadata/properties" ma:root="true" ma:fieldsID="b2da9d12e3cfcf7359e8bda12b352f8e" ns2:_="" ns3:_="">
    <xsd:import namespace="bb1b472f-30f0-4b0f-aae5-37f3080364bb"/>
    <xsd:import namespace="bca9f1c4-d971-480e-b68d-e8982ed986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b472f-30f0-4b0f-aae5-37f308036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c08b27-5e13-4b4e-8ca9-fe3285d0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Time" ma:index="25" nillable="true" ma:displayName="Date &amp; Time" ma:format="DateTime" ma:internalName="Date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9f1c4-d971-480e-b68d-e8982ed986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b1419a5-f3c9-413c-8039-6844a67dbcdd}" ma:internalName="TaxCatchAll" ma:showField="CatchAllData" ma:web="bca9f1c4-d971-480e-b68d-e8982ed986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9f1c4-d971-480e-b68d-e8982ed98672" xsi:nil="true"/>
    <lcf76f155ced4ddcb4097134ff3c332f xmlns="bb1b472f-30f0-4b0f-aae5-37f3080364bb">
      <Terms xmlns="http://schemas.microsoft.com/office/infopath/2007/PartnerControls"/>
    </lcf76f155ced4ddcb4097134ff3c332f>
    <DateTime xmlns="bb1b472f-30f0-4b0f-aae5-37f3080364bb" xsi:nil="true"/>
  </documentManagement>
</p:properties>
</file>

<file path=customXml/itemProps1.xml><?xml version="1.0" encoding="utf-8"?>
<ds:datastoreItem xmlns:ds="http://schemas.openxmlformats.org/officeDocument/2006/customXml" ds:itemID="{4D123C68-2CAE-4EFB-9A9E-09EE8F45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b472f-30f0-4b0f-aae5-37f3080364bb"/>
    <ds:schemaRef ds:uri="bca9f1c4-d971-480e-b68d-e8982ed986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92CAD-C476-4DAF-9A32-C4C8717092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8D5ED5-5694-40E0-92C3-3CA50DBA3E0F}">
  <ds:schemaRefs>
    <ds:schemaRef ds:uri="http://schemas.microsoft.com/office/2006/metadata/properties"/>
    <ds:schemaRef ds:uri="http://schemas.microsoft.com/office/infopath/2007/PartnerControls"/>
    <ds:schemaRef ds:uri="bca9f1c4-d971-480e-b68d-e8982ed98672"/>
    <ds:schemaRef ds:uri="bb1b472f-30f0-4b0f-aae5-37f3080364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Configurations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Tan</dc:creator>
  <cp:keywords/>
  <dc:description/>
  <cp:lastModifiedBy>Prajakta Karande</cp:lastModifiedBy>
  <cp:revision/>
  <dcterms:created xsi:type="dcterms:W3CDTF">2021-03-02T16:05:43Z</dcterms:created>
  <dcterms:modified xsi:type="dcterms:W3CDTF">2024-10-15T20:15:47Z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0x010100E9CC7810C4D631469330A8A7C3667F95</vt:lpwstr>
  </property>
  <property fmtid="{D5CDD505-2E9C-101B-9397-08002B2CF9AE}" pid="3" name="MediaServiceImageTags">
    <vt:lpwstr/>
  </property>
</Properties>
</file>