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<sst xmlns="http://schemas.openxmlformats.org/spreadsheetml/2006/main" count="24543" uniqueCount="2736">
  <si>
    <t xml:space="preserve">OWP JOB 2046 — MARPAC 4218 ROOSEVELT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</si>
  <si>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</si>
  <si>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</si>
  <si>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</si>
  <si>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</si>
  <si>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</si>
  <si>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$1,721,867</t>
  </si>
  <si>
    <t xml:space="preserve">$971,411</t>
  </si>
  <si>
    <t xml:space="preserve">$750,456</t>
  </si>
  <si>
    <t xml:space="preserve">12,690</t>
  </si>
  <si>
    <t xml:space="preserve">Billed to date (Sage AR)</t>
  </si>
  <si>
    <t xml:space="preserve">56.4% of revenue</t>
  </si>
  <si>
    <t xml:space="preserve">43.6% margin</t>
  </si>
  <si>
    <t xml:space="preserve">32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</si>
  <si>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</si>
  <si>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</si>
  <si>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</si>
  <si>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</si>
  <si>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</si>
  <si>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</si>
  <si>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</si>
  <si>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</si>
  <si>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</si>
  <si>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</si>
  <si>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</si>
  <si>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</si>
  <si>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</si>
  <si>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</si>
  <si>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</si>
  <si>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</si>
  <si>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</si>
  <si>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</si>
  <si>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</si>
  <si>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</si>
  <si>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</si>
  <si>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</si>
  <si>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</si>
  <si>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</si>
  <si>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2046</t>
  </si>
  <si>
    <t xml:space="preserve">Project identity + metadata enriched from GDrive close-out package (4218 Roosevelt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</si>
  <si>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</si>
  <si>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</si>
  <si>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</si>
  <si>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</si>
  <si>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2046</t>
  </si>
  <si>
    <t xml:space="preserve">JDR cover page</t>
  </si>
  <si>
    <t xml:space="preserve">job_name</t>
  </si>
  <si>
    <t xml:space="preserve">Marpac 4218 Roosevelt</t>
  </si>
  <si>
    <t xml:space="preserve">4218 Roosevelt Apartments project info PDF</t>
  </si>
  <si>
    <t xml:space="preserve">job_name_long</t>
  </si>
  <si>
    <t xml:space="preserve">Marpac 4218 Roosevelt Apartments (Marpac Job# 17-10)</t>
  </si>
  <si>
    <t xml:space="preserve">general_contractor</t>
  </si>
  <si>
    <t xml:space="preserve">Marpac</t>
  </si>
  <si>
    <t xml:space="preserve">Signed subcontract 17-10 — Shelter Holdings / G&amp;K Investment LP</t>
  </si>
  <si>
    <t xml:space="preserve">owner</t>
  </si>
  <si>
    <t xml:space="preserve">G&amp;K Investment LP</t>
  </si>
  <si>
    <t xml:space="preserve">Signed subcontract §A.a — G&amp;K Investment LP</t>
  </si>
  <si>
    <t xml:space="preserve">architect</t>
  </si>
  <si>
    <t xml:space="preserve">TBD — per Plans (Franklin 4218 Roosevelt folder references Franklin Engineering MEP)</t>
  </si>
  <si>
    <t xml:space="preserve">Contract counterparty: G&amp;K Investment LP</t>
  </si>
  <si>
    <t xml:space="preserve">location</t>
  </si>
  <si>
    <t xml:space="preserve">4218 Roosevelt Way NE, Seattle, WA 98105</t>
  </si>
  <si>
    <t xml:space="preserve">Signed subcontract + permit records</t>
  </si>
  <si>
    <t xml:space="preserve">project_type</t>
  </si>
  <si>
    <t xml:space="preserve">Mid-rise mixed-use apartments (residential + ground-level retail + garage podium): 120 residential units (113 Type B + 7 Type A ADA) plus L1 exercise/amenity + L1 retail + L7 roof deck. Post-tension deck construction with Hydroflame/ProSet sleeves.</t>
  </si>
  <si>
    <t xml:space="preserve">Scope doc + submittal TOC (7-story mixed-use + 2 parking levels)</t>
  </si>
  <si>
    <t xml:space="preserve">unit_count</t>
  </si>
  <si>
    <t xml:space="preserve">Plan drawings: 7-story, 120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</si>
  <si>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</si>
  <si>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</si>
  <si>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</si>
  <si>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Marpac 4218 Roosevelt Job Ticket 02/14/2019 (final revision): 113 Gerber 21-912 std toilets + 7 Gerber 21-918 ADA toilets + 120 Lenova PU-01-W lavs + 94 Aquatic 2603SMTE std tub/showers + 7 Aquatic ADA + 18 Best Bath LSS4038A5T + 7 Moen ADA wall bars + 104 Lenova Aurora kitchen sinks + 6 Elkay ADA kit sinks + 110 DW roughin + 110 washer roughin = 696 resident. Common areas (mop + 2 ADA toilets + 2 Kohler lavs + 1 Elkay sink) = 6. Building systems (8 Woodford hose bibs + 4 Bock WHs + expansion tank + 2 circ pumps + Flowtherm booster + 3 Watts backflows + irrigation POC + NDS trench + 4 Quality Concrete basins + 4 sched-40 drain segments + misc park drains) ≈ 32. Total ≈ 734.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</si>
  <si>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</si>
  <si>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</si>
  <si>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</si>
  <si>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</si>
  <si>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</si>
  <si>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</si>
  <si>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2017-09</t>
  </si>
  <si>
    <t xml:space="preserve">JDR first posting 9/8/17 → contract 9/5/17 → construction start Sep 2017 (JDR first posting)</t>
  </si>
  <si>
    <t xml:space="preserve">project_end_date</t>
  </si>
  <si>
    <t xml:space="preserve">2019-12</t>
  </si>
  <si>
    <t xml:space="preserve">Final pay app 12/13/2019</t>
  </si>
  <si>
    <t xml:space="preserve">duration_months</t>
  </si>
  <si>
    <t xml:space="preserve">start → end</t>
  </si>
  <si>
    <t xml:space="preserve">contract_signed</t>
  </si>
  <si>
    <t xml:space="preserve">2017-09-11</t>
  </si>
  <si>
    <t xml:space="preserve">Signed subcontract — Richard Donelson 9/11/17</t>
  </si>
  <si>
    <t xml:space="preserve">permit_jurisdiction</t>
  </si>
  <si>
    <t xml:space="preserve">City of Seattle (DCI)</t>
  </si>
  <si>
    <t xml:space="preserve">City of Seattle (DCI) permit (Seattle DCI plumbing + gas + backflow)</t>
  </si>
  <si>
    <t xml:space="preserve">permits_issued</t>
  </si>
  <si>
    <t xml:space="preserve">Plumbing permit; Gas permit (PSE natural gas worksheet on file); Backflow permit; Inspection request log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</si>
  <si>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</si>
  <si>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</si>
  <si>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</si>
  <si>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2046 only, Open, Closed"</t>
  </si>
  <si>
    <t xml:space="preserve">report_date</t>
  </si>
  <si>
    <t xml:space="preserve">2026-04-03</t>
  </si>
  <si>
    <t xml:space="preserve">JDR run date</t>
  </si>
  <si>
    <t xml:space="preserve">CONTRACT SUMMARY — 2046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</si>
  <si>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</si>
  <si>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</si>
  <si>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</si>
  <si>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</si>
  <si>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</si>
  <si>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</si>
  <si>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</si>
  <si>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</si>
  <si>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</si>
  <si>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</si>
  <si>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</si>
  <si>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</si>
  <si>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</si>
  <si>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</si>
  <si>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</si>
  <si>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</si>
  <si>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</si>
  <si>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</si>
  <si>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</si>
  <si>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</si>
  <si>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</si>
  <si>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</si>
  <si>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</si>
  <si>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2046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</si>
  <si>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</si>
  <si>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</si>
  <si>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</si>
  <si>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</si>
  <si>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</si>
  <si>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</si>
  <si>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</si>
  <si>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</si>
  <si>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</si>
  <si>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</si>
  <si>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</si>
  <si>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</si>
  <si>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</si>
  <si>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</si>
  <si>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</si>
  <si>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</si>
  <si>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</si>
  <si>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</si>
  <si>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</si>
  <si>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</si>
  <si>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</si>
  <si>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</si>
  <si>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</si>
  <si>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</si>
  <si>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</si>
  <si>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</si>
  <si>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</si>
  <si>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</si>
  <si>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</si>
  <si>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</si>
  <si>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</si>
  <si>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</si>
  <si>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</si>
  <si>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</si>
  <si>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ON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</si>
  <si>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</si>
  <si>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</si>
  <si>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</si>
  <si>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</si>
  <si>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CRITICAL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</si>
  <si>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</si>
  <si>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</si>
  <si>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</si>
  <si>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</si>
  <si>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</si>
  <si>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</si>
  <si>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</si>
  <si>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</si>
  <si>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</si>
  <si>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</si>
  <si>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</si>
  <si>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</si>
  <si>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</si>
  <si>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</si>
  <si>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</si>
  <si>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</si>
  <si>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</si>
  <si>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</si>
  <si>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</si>
  <si>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</si>
  <si>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</si>
  <si>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</si>
  <si>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</si>
  <si>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</si>
  <si>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</si>
  <si>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</si>
  <si>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</si>
  <si>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</si>
  <si>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OVER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</si>
  <si>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</si>
  <si>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</si>
  <si>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</si>
  <si>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</si>
  <si>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</si>
  <si>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</si>
  <si>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</si>
  <si>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</si>
  <si>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</si>
  <si>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2046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</si>
  <si>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</si>
  <si>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</si>
  <si>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</si>
  <si>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</si>
  <si>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</si>
  <si>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</si>
  <si>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</si>
  <si>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</si>
  <si>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</si>
  <si>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($3,316)</t>
  </si>
  <si>
    <t xml:space="preserve">01/04/19</t>
  </si>
  <si>
    <t xml:space="preserve">12/28/18</t>
  </si>
  <si>
    <t xml:space="preserve">Donelson, Richard T ($6,600)</t>
  </si>
  <si>
    <t xml:space="preserve">01/11/19</t>
  </si>
  <si>
    <t xml:space="preserve">12/29/17</t>
  </si>
  <si>
    <t xml:space="preserve">Anderson, Richard P ($1,029)</t>
  </si>
  <si>
    <t xml:space="preserve">02/09/18</t>
  </si>
  <si>
    <t xml:space="preserve">11/10/17</t>
  </si>
  <si>
    <t xml:space="preserve">Velasquez Cruz, Denis M ($5,152)</t>
  </si>
  <si>
    <t xml:space="preserve">03/08/19</t>
  </si>
  <si>
    <t xml:space="preserve">09/14/18</t>
  </si>
  <si>
    <t xml:space="preserve">Waites, Thaddeus Z ($2,575)</t>
  </si>
  <si>
    <t xml:space="preserve">02/15/19</t>
  </si>
  <si>
    <t xml:space="preserve">08/17/18</t>
  </si>
  <si>
    <t xml:space="preserve">Garcia, Jordan X ($39,994)</t>
  </si>
  <si>
    <t xml:space="preserve">Holmes, Anthony R ($18,690)</t>
  </si>
  <si>
    <t xml:space="preserve">03/15/19</t>
  </si>
  <si>
    <t xml:space="preserve">12/07/18</t>
  </si>
  <si>
    <t xml:space="preserve">Waites, Thaddeus Z ($2,588)</t>
  </si>
  <si>
    <t xml:space="preserve">Montenegro, Carlos E ($18,314)</t>
  </si>
  <si>
    <t xml:space="preserve">Hubbard, Robert W ($5,246)</t>
  </si>
  <si>
    <t xml:space="preserve">01/18/19</t>
  </si>
  <si>
    <t xml:space="preserve">08/12/19</t>
  </si>
  <si>
    <t xml:space="preserve">Garcia, Jordan X ($576)</t>
  </si>
  <si>
    <t xml:space="preserve">03/09/18</t>
  </si>
  <si>
    <t xml:space="preserve">Rosen Supply Company, Inc. $4218 Rooseve ($9,084)</t>
  </si>
  <si>
    <t xml:space="preserve">02/14/18</t>
  </si>
  <si>
    <t xml:space="preserve">11/13/17</t>
  </si>
  <si>
    <t xml:space="preserve">Rosen Supply Kirkland ($6,083)</t>
  </si>
  <si>
    <t xml:space="preserve">01/22/19</t>
  </si>
  <si>
    <t xml:space="preserve">12/21/18</t>
  </si>
  <si>
    <t xml:space="preserve">Req 4446 ($3,653)</t>
  </si>
  <si>
    <t xml:space="preserve">03/31/18</t>
  </si>
  <si>
    <t xml:space="preserve">11/26/18</t>
  </si>
  <si>
    <t xml:space="preserve">Rosen Supply Kirkland ($69,130)</t>
  </si>
  <si>
    <t xml:space="preserve">01/07/19</t>
  </si>
  <si>
    <t xml:space="preserve">Rosen Supply Kirkland ($115,527)</t>
  </si>
  <si>
    <t xml:space="preserve">01/03/19</t>
  </si>
  <si>
    <t xml:space="preserve">12/14/18</t>
  </si>
  <si>
    <t xml:space="preserve">Rosen Supply Kirkland ($2,670)</t>
  </si>
  <si>
    <t xml:space="preserve">01/14/19</t>
  </si>
  <si>
    <t xml:space="preserve">Consolidated Supply Co. ($32,533)</t>
  </si>
  <si>
    <t xml:space="preserve">Ferguson Enterprises, Inc. #3007 ($18,391)</t>
  </si>
  <si>
    <t xml:space="preserve">02/08/19</t>
  </si>
  <si>
    <t xml:space="preserve">07/10/19</t>
  </si>
  <si>
    <t xml:space="preserve">Mechanical Resource Services, Inc. ($4,688)</t>
  </si>
  <si>
    <t xml:space="preserve">01/30/19</t>
  </si>
  <si>
    <t xml:space="preserve">10/05/18</t>
  </si>
  <si>
    <t xml:space="preserve">Franklin Engineering ($34,285)</t>
  </si>
  <si>
    <t xml:space="preserve">01/05/18</t>
  </si>
  <si>
    <t xml:space="preserve">11/22/17</t>
  </si>
  <si>
    <t xml:space="preserve">AllWest Underground, Inc. ($199)</t>
  </si>
  <si>
    <t xml:space="preserve">05/29/19</t>
  </si>
  <si>
    <t xml:space="preserve">Capital One Credit Card ($7,300)</t>
  </si>
  <si>
    <t xml:space="preserve">03/31/19</t>
  </si>
  <si>
    <t xml:space="preserve">09/21/17</t>
  </si>
  <si>
    <t xml:space="preserve">Capital One Credit Card ($8,801)</t>
  </si>
  <si>
    <t xml:space="preserve">02/14/19</t>
  </si>
  <si>
    <t xml:space="preserve">12/31/18</t>
  </si>
  <si>
    <t xml:space="preserve">Garcia, Jordan X ($19,661)</t>
  </si>
  <si>
    <t xml:space="preserve">Garcia, Jordan X ($3,391)</t>
  </si>
  <si>
    <t xml:space="preserve">Marpac Construction, LLC $4218 Roosevelt ($2,296,277)</t>
  </si>
  <si>
    <t xml:space="preserve">TRANSACTIONS DETAIL — 2,770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</si>
  <si>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</si>
  <si>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</si>
  <si>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</si>
  <si>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</si>
  <si>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</si>
  <si>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</si>
  <si>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</si>
  <si>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</si>
  <si>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</si>
  <si>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</si>
  <si>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</si>
  <si>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</si>
  <si>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</si>
  <si>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</si>
  <si>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</si>
  <si>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</si>
  <si>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</si>
  <si>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350</t>
  </si>
  <si>
    <t xml:space="preserve">10/18/17</t>
  </si>
  <si>
    <t xml:space="preserve">10/20/17</t>
  </si>
  <si>
    <t xml:space="preserve">DO56</t>
  </si>
  <si>
    <t xml:space="preserve">Donelson, Richard T</t>
  </si>
  <si>
    <t xml:space="preserve">97762</t>
  </si>
  <si>
    <t xml:space="preserve">68</t>
  </si>
  <si>
    <t xml:space="preserve">11/01/17</t>
  </si>
  <si>
    <t xml:space="preserve">11/03/17</t>
  </si>
  <si>
    <t xml:space="preserve">GE69</t>
  </si>
  <si>
    <t xml:space="preserve">Gerard, Jeffrey S</t>
  </si>
  <si>
    <t xml:space="preserve">17892</t>
  </si>
  <si>
    <t xml:space="preserve">490</t>
  </si>
  <si>
    <t xml:space="preserve">98002</t>
  </si>
  <si>
    <t xml:space="preserve">268</t>
  </si>
  <si>
    <t xml:space="preserve">12/06/17</t>
  </si>
  <si>
    <t xml:space="preserve">12/08/17</t>
  </si>
  <si>
    <t xml:space="preserve">98215</t>
  </si>
  <si>
    <t xml:space="preserve">290</t>
  </si>
  <si>
    <t xml:space="preserve">01/10/18</t>
  </si>
  <si>
    <t xml:space="preserve">01/12/18</t>
  </si>
  <si>
    <t xml:space="preserve">918605</t>
  </si>
  <si>
    <t xml:space="preserve">71</t>
  </si>
  <si>
    <t xml:space="preserve">01/31/18</t>
  </si>
  <si>
    <t xml:space="preserve">02/02/18</t>
  </si>
  <si>
    <t xml:space="preserve">98802</t>
  </si>
  <si>
    <t xml:space="preserve">227</t>
  </si>
  <si>
    <t xml:space="preserve">02/07/18</t>
  </si>
  <si>
    <t xml:space="preserve">18868</t>
  </si>
  <si>
    <t xml:space="preserve">484</t>
  </si>
  <si>
    <t xml:space="preserve">02/16/18</t>
  </si>
  <si>
    <t xml:space="preserve">18884</t>
  </si>
  <si>
    <t xml:space="preserve">670</t>
  </si>
  <si>
    <t xml:space="preserve">02/21/18</t>
  </si>
  <si>
    <t xml:space="preserve">02/23/18</t>
  </si>
  <si>
    <t xml:space="preserve">18954</t>
  </si>
  <si>
    <t xml:space="preserve">385</t>
  </si>
  <si>
    <t xml:space="preserve">03/14/18</t>
  </si>
  <si>
    <t xml:space="preserve">03/16/18</t>
  </si>
  <si>
    <t xml:space="preserve">19206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</si>
  <si>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</si>
  <si>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</si>
  <si>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</si>
  <si>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</si>
  <si>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</si>
  <si>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</si>
  <si>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</si>
  <si>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</si>
  <si>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1020</t>
  </si>
  <si>
    <t xml:space="preserve">06/27/18</t>
  </si>
  <si>
    <t xml:space="preserve">06/29/18</t>
  </si>
  <si>
    <t xml:space="preserve">20301</t>
  </si>
  <si>
    <t xml:space="preserve">367</t>
  </si>
  <si>
    <t xml:space="preserve">07/11/18</t>
  </si>
  <si>
    <t xml:space="preserve">07/13/18</t>
  </si>
  <si>
    <t xml:space="preserve">20400</t>
  </si>
  <si>
    <t xml:space="preserve">73</t>
  </si>
  <si>
    <t xml:space="preserve">08/01/18</t>
  </si>
  <si>
    <t xml:space="preserve">08/03/18</t>
  </si>
  <si>
    <t xml:space="preserve">20665</t>
  </si>
  <si>
    <t xml:space="preserve">551</t>
  </si>
  <si>
    <t xml:space="preserve">08/15/18</t>
  </si>
  <si>
    <t xml:space="preserve">20809</t>
  </si>
  <si>
    <t xml:space="preserve">341</t>
  </si>
  <si>
    <t xml:space="preserve">09/12/18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</si>
  <si>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</si>
  <si>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</si>
  <si>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</si>
  <si>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</si>
  <si>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</si>
  <si>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740</t>
  </si>
  <si>
    <t xml:space="preserve">09/26/18</t>
  </si>
  <si>
    <t xml:space="preserve">09/28/18</t>
  </si>
  <si>
    <t xml:space="preserve">90884</t>
  </si>
  <si>
    <t xml:space="preserve">102</t>
  </si>
  <si>
    <t xml:space="preserve">10/03/18</t>
  </si>
  <si>
    <t xml:space="preserve">91391</t>
  </si>
  <si>
    <t xml:space="preserve">310</t>
  </si>
  <si>
    <t xml:space="preserve">10/10/18</t>
  </si>
  <si>
    <t xml:space="preserve">10/12/18</t>
  </si>
  <si>
    <t xml:space="preserve">21467</t>
  </si>
  <si>
    <t xml:space="preserve">775</t>
  </si>
  <si>
    <t xml:space="preserve">10/24/18</t>
  </si>
  <si>
    <t xml:space="preserve">10/26/18</t>
  </si>
  <si>
    <t xml:space="preserve">21616</t>
  </si>
  <si>
    <t xml:space="preserve">77</t>
  </si>
  <si>
    <t xml:space="preserve">10/31/18</t>
  </si>
  <si>
    <t xml:space="preserve">11/02/18</t>
  </si>
  <si>
    <t xml:space="preserve">21687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</si>
  <si>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</si>
  <si>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</si>
  <si>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</si>
  <si>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</si>
  <si>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</si>
  <si>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</si>
  <si>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</si>
  <si>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</si>
  <si>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690</t>
  </si>
  <si>
    <t xml:space="preserve">11/21/18</t>
  </si>
  <si>
    <t xml:space="preserve">21912</t>
  </si>
  <si>
    <t xml:space="preserve">901</t>
  </si>
  <si>
    <t xml:space="preserve">11/28/18</t>
  </si>
  <si>
    <t xml:space="preserve">11/30/18</t>
  </si>
  <si>
    <t xml:space="preserve">921984</t>
  </si>
  <si>
    <t xml:space="preserve">114</t>
  </si>
  <si>
    <t xml:space="preserve">12/05/18</t>
  </si>
  <si>
    <t xml:space="preserve">22057</t>
  </si>
  <si>
    <t xml:space="preserve">338</t>
  </si>
  <si>
    <t xml:space="preserve">12/12/18</t>
  </si>
  <si>
    <t xml:space="preserve">22198</t>
  </si>
  <si>
    <t xml:space="preserve">578</t>
  </si>
  <si>
    <t xml:space="preserve">12/19/18</t>
  </si>
  <si>
    <t xml:space="preserve">922269</t>
  </si>
  <si>
    <t xml:space="preserve">769</t>
  </si>
  <si>
    <t xml:space="preserve">12/26/18</t>
  </si>
  <si>
    <t xml:space="preserve">22343</t>
  </si>
  <si>
    <t xml:space="preserve">01/02/19</t>
  </si>
  <si>
    <t xml:space="preserve">22301</t>
  </si>
  <si>
    <t xml:space="preserve">282</t>
  </si>
  <si>
    <t xml:space="preserve">01/09/19</t>
  </si>
  <si>
    <t xml:space="preserve">922484</t>
  </si>
  <si>
    <t xml:space="preserve">543</t>
  </si>
  <si>
    <t xml:space="preserve">01/16/19</t>
  </si>
  <si>
    <t xml:space="preserve">922558</t>
  </si>
  <si>
    <t xml:space="preserve">648</t>
  </si>
  <si>
    <t xml:space="preserve">02/20/19</t>
  </si>
  <si>
    <t xml:space="preserve">02/22/19</t>
  </si>
  <si>
    <t xml:space="preserve">922910</t>
  </si>
  <si>
    <t xml:space="preserve">75</t>
  </si>
  <si>
    <t xml:space="preserve">02/27/19</t>
  </si>
  <si>
    <t xml:space="preserve">03/01/19</t>
  </si>
  <si>
    <t xml:space="preserve">22982</t>
  </si>
  <si>
    <t xml:space="preserve">315</t>
  </si>
  <si>
    <t xml:space="preserve">03/06/19</t>
  </si>
  <si>
    <t xml:space="preserve">923054</t>
  </si>
  <si>
    <t xml:space="preserve">563</t>
  </si>
  <si>
    <t xml:space="preserve">03/13/19</t>
  </si>
  <si>
    <t xml:space="preserve">23125</t>
  </si>
  <si>
    <t xml:space="preserve">777</t>
  </si>
  <si>
    <t xml:space="preserve">03/20/19</t>
  </si>
  <si>
    <t xml:space="preserve">03/22/19</t>
  </si>
  <si>
    <t xml:space="preserve">923198</t>
  </si>
  <si>
    <t xml:space="preserve">990</t>
  </si>
  <si>
    <t xml:space="preserve">03/27/19</t>
  </si>
  <si>
    <t xml:space="preserve">03/29/19</t>
  </si>
  <si>
    <t xml:space="preserve">23273</t>
  </si>
  <si>
    <t xml:space="preserve">152</t>
  </si>
  <si>
    <t xml:space="preserve">04/03/19</t>
  </si>
  <si>
    <t xml:space="preserve">04/05/19</t>
  </si>
  <si>
    <t xml:space="preserve">923346</t>
  </si>
  <si>
    <t xml:space="preserve">235</t>
  </si>
  <si>
    <t xml:space="preserve">05/08/19</t>
  </si>
  <si>
    <t xml:space="preserve">05/10/19</t>
  </si>
  <si>
    <t xml:space="preserve">23720</t>
  </si>
  <si>
    <t xml:space="preserve">468</t>
  </si>
  <si>
    <t xml:space="preserve">05/15/19</t>
  </si>
  <si>
    <t xml:space="preserve">05/17/19</t>
  </si>
  <si>
    <t xml:space="preserve">923799</t>
  </si>
  <si>
    <t xml:space="preserve">681</t>
  </si>
  <si>
    <t xml:space="preserve">05/22/19</t>
  </si>
  <si>
    <t xml:space="preserve">05/24/19</t>
  </si>
  <si>
    <t xml:space="preserve">923876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</si>
  <si>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</si>
  <si>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</si>
  <si>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</si>
  <si>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</si>
  <si>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</si>
  <si>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</si>
  <si>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</si>
  <si>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</si>
  <si>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544</t>
  </si>
  <si>
    <t xml:space="preserve">09/20/17</t>
  </si>
  <si>
    <t xml:space="preserve">09/22/17</t>
  </si>
  <si>
    <t xml:space="preserve">17514</t>
  </si>
  <si>
    <t xml:space="preserve">67</t>
  </si>
  <si>
    <t xml:space="preserve">10/04/17</t>
  </si>
  <si>
    <t xml:space="preserve">10/06/17</t>
  </si>
  <si>
    <t xml:space="preserve">19638</t>
  </si>
  <si>
    <t xml:space="preserve">547</t>
  </si>
  <si>
    <t xml:space="preserve">10/25/17</t>
  </si>
  <si>
    <t xml:space="preserve">10/27/17</t>
  </si>
  <si>
    <t xml:space="preserve">17826</t>
  </si>
  <si>
    <t xml:space="preserve">11/08/17</t>
  </si>
  <si>
    <t xml:space="preserve">97955</t>
  </si>
  <si>
    <t xml:space="preserve">489</t>
  </si>
  <si>
    <t xml:space="preserve">98001</t>
  </si>
  <si>
    <t xml:space="preserve">465</t>
  </si>
  <si>
    <t xml:space="preserve">12/13/17</t>
  </si>
  <si>
    <t xml:space="preserve">12/15/17</t>
  </si>
  <si>
    <t xml:space="preserve">18279</t>
  </si>
  <si>
    <t xml:space="preserve">466</t>
  </si>
  <si>
    <t xml:space="preserve">18280</t>
  </si>
  <si>
    <t xml:space="preserve">655</t>
  </si>
  <si>
    <t xml:space="preserve">12/20/17</t>
  </si>
  <si>
    <t xml:space="preserve">12/22/17</t>
  </si>
  <si>
    <t xml:space="preserve">18409</t>
  </si>
  <si>
    <t xml:space="preserve">846</t>
  </si>
  <si>
    <t xml:space="preserve">12/27/17</t>
  </si>
  <si>
    <t xml:space="preserve">98475</t>
  </si>
  <si>
    <t xml:space="preserve">454</t>
  </si>
  <si>
    <t xml:space="preserve">01/17/18</t>
  </si>
  <si>
    <t xml:space="preserve">01/19/18</t>
  </si>
  <si>
    <t xml:space="preserve">18669</t>
  </si>
  <si>
    <t xml:space="preserve">455</t>
  </si>
  <si>
    <t xml:space="preserve">18670</t>
  </si>
  <si>
    <t xml:space="preserve">457</t>
  </si>
  <si>
    <t xml:space="preserve">458</t>
  </si>
  <si>
    <t xml:space="preserve">18672</t>
  </si>
  <si>
    <t xml:space="preserve">650</t>
  </si>
  <si>
    <t xml:space="preserve">01/24/18</t>
  </si>
  <si>
    <t xml:space="preserve">01/26/18</t>
  </si>
  <si>
    <t xml:space="preserve">18733</t>
  </si>
  <si>
    <t xml:space="preserve">70</t>
  </si>
  <si>
    <t xml:space="preserve">98801</t>
  </si>
  <si>
    <t xml:space="preserve">226</t>
  </si>
  <si>
    <t xml:space="preserve">18867</t>
  </si>
  <si>
    <t xml:space="preserve">483</t>
  </si>
  <si>
    <t xml:space="preserve">18883</t>
  </si>
  <si>
    <t xml:space="preserve">02/28/18</t>
  </si>
  <si>
    <t xml:space="preserve">03/02/18</t>
  </si>
  <si>
    <t xml:space="preserve">99999</t>
  </si>
  <si>
    <t xml:space="preserve">100000</t>
  </si>
  <si>
    <t xml:space="preserve">183</t>
  </si>
  <si>
    <t xml:space="preserve">03/07/18</t>
  </si>
  <si>
    <t xml:space="preserve">99997</t>
  </si>
  <si>
    <t xml:space="preserve">384</t>
  </si>
  <si>
    <t xml:space="preserve">19205</t>
  </si>
  <si>
    <t xml:space="preserve">584</t>
  </si>
  <si>
    <t xml:space="preserve">03/21/18</t>
  </si>
  <si>
    <t xml:space="preserve">03/23/18</t>
  </si>
  <si>
    <t xml:space="preserve">99998</t>
  </si>
  <si>
    <t xml:space="preserve">84</t>
  </si>
  <si>
    <t xml:space="preserve">04/04/18</t>
  </si>
  <si>
    <t xml:space="preserve">04/06/18</t>
  </si>
  <si>
    <t xml:space="preserve">99426</t>
  </si>
  <si>
    <t xml:space="preserve">333</t>
  </si>
  <si>
    <t xml:space="preserve">04/11/18</t>
  </si>
  <si>
    <t xml:space="preserve">04/13/18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</si>
  <si>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</si>
  <si>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</si>
  <si>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</si>
  <si>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</si>
  <si>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</si>
  <si>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684</t>
  </si>
  <si>
    <t xml:space="preserve">04/25/18</t>
  </si>
  <si>
    <t xml:space="preserve">04/27/18</t>
  </si>
  <si>
    <t xml:space="preserve">99649</t>
  </si>
  <si>
    <t xml:space="preserve">98</t>
  </si>
  <si>
    <t xml:space="preserve">05/02/18</t>
  </si>
  <si>
    <t xml:space="preserve">05/04/18</t>
  </si>
  <si>
    <t xml:space="preserve">19721</t>
  </si>
  <si>
    <t xml:space="preserve">99</t>
  </si>
  <si>
    <t xml:space="preserve">19722</t>
  </si>
  <si>
    <t xml:space="preserve">286</t>
  </si>
  <si>
    <t xml:space="preserve">05/09/18</t>
  </si>
  <si>
    <t xml:space="preserve">05/11/18</t>
  </si>
  <si>
    <t xml:space="preserve">99793</t>
  </si>
  <si>
    <t xml:space="preserve">806</t>
  </si>
  <si>
    <t xml:space="preserve">99935</t>
  </si>
  <si>
    <t xml:space="preserve">339</t>
  </si>
  <si>
    <t xml:space="preserve">06/06/18</t>
  </si>
  <si>
    <t xml:space="preserve">06/08/18</t>
  </si>
  <si>
    <t xml:space="preserve">20079</t>
  </si>
  <si>
    <t xml:space="preserve">340</t>
  </si>
  <si>
    <t xml:space="preserve">20080</t>
  </si>
  <si>
    <t xml:space="preserve">527</t>
  </si>
  <si>
    <t xml:space="preserve">06/13/18</t>
  </si>
  <si>
    <t xml:space="preserve">06/15/18</t>
  </si>
  <si>
    <t xml:space="preserve">20162</t>
  </si>
  <si>
    <t xml:space="preserve">528</t>
  </si>
  <si>
    <t xml:space="preserve">20163</t>
  </si>
  <si>
    <t xml:space="preserve">753</t>
  </si>
  <si>
    <t xml:space="preserve">06/20/18</t>
  </si>
  <si>
    <t xml:space="preserve">06/22/18</t>
  </si>
  <si>
    <t xml:space="preserve">290232</t>
  </si>
  <si>
    <t xml:space="preserve">1019</t>
  </si>
  <si>
    <t xml:space="preserve">20300</t>
  </si>
  <si>
    <t xml:space="preserve">07/04/18</t>
  </si>
  <si>
    <t xml:space="preserve">07/06/18</t>
  </si>
  <si>
    <t xml:space="preserve">920374</t>
  </si>
  <si>
    <t xml:space="preserve">368</t>
  </si>
  <si>
    <t xml:space="preserve">20401</t>
  </si>
  <si>
    <t xml:space="preserve">507</t>
  </si>
  <si>
    <t xml:space="preserve">07/18/18</t>
  </si>
  <si>
    <t xml:space="preserve">07/20/18</t>
  </si>
  <si>
    <t xml:space="preserve">920518</t>
  </si>
  <si>
    <t xml:space="preserve">508</t>
  </si>
  <si>
    <t xml:space="preserve">920519</t>
  </si>
  <si>
    <t xml:space="preserve">834</t>
  </si>
  <si>
    <t xml:space="preserve">07/25/18</t>
  </si>
  <si>
    <t xml:space="preserve">07/27/18</t>
  </si>
  <si>
    <t xml:space="preserve">20592</t>
  </si>
  <si>
    <t xml:space="preserve">835</t>
  </si>
  <si>
    <t xml:space="preserve">20593</t>
  </si>
  <si>
    <t xml:space="preserve">284</t>
  </si>
  <si>
    <t xml:space="preserve">08/08/18</t>
  </si>
  <si>
    <t xml:space="preserve">08/10/18</t>
  </si>
  <si>
    <t xml:space="preserve">920737</t>
  </si>
  <si>
    <t xml:space="preserve">550</t>
  </si>
  <si>
    <t xml:space="preserve">20808</t>
  </si>
  <si>
    <t xml:space="preserve">811</t>
  </si>
  <si>
    <t xml:space="preserve">08/22/18</t>
  </si>
  <si>
    <t xml:space="preserve">08/24/18</t>
  </si>
  <si>
    <t xml:space="preserve">20879</t>
  </si>
  <si>
    <t xml:space="preserve">812</t>
  </si>
  <si>
    <t xml:space="preserve">20880</t>
  </si>
  <si>
    <t xml:space="preserve">1070</t>
  </si>
  <si>
    <t xml:space="preserve">08/29/18</t>
  </si>
  <si>
    <t xml:space="preserve">08/31/18</t>
  </si>
  <si>
    <t xml:space="preserve">90962</t>
  </si>
  <si>
    <t xml:space="preserve">105</t>
  </si>
  <si>
    <t xml:space="preserve">09/05/18</t>
  </si>
  <si>
    <t xml:space="preserve">09/07/18</t>
  </si>
  <si>
    <t xml:space="preserve">91031</t>
  </si>
  <si>
    <t xml:space="preserve">106</t>
  </si>
  <si>
    <t xml:space="preserve">91032</t>
  </si>
  <si>
    <t xml:space="preserve">21173</t>
  </si>
  <si>
    <t xml:space="preserve">739</t>
  </si>
  <si>
    <t xml:space="preserve">90883</t>
  </si>
  <si>
    <t xml:space="preserve">10/17/18</t>
  </si>
  <si>
    <t xml:space="preserve">10/19/18</t>
  </si>
  <si>
    <t xml:space="preserve">91541</t>
  </si>
  <si>
    <t xml:space="preserve">774</t>
  </si>
  <si>
    <t xml:space="preserve">21615</t>
  </si>
  <si>
    <t xml:space="preserve">21686</t>
  </si>
  <si>
    <t xml:space="preserve">257</t>
  </si>
  <si>
    <t xml:space="preserve">20891</t>
  </si>
  <si>
    <t xml:space="preserve">513</t>
  </si>
  <si>
    <t xml:space="preserve">21836</t>
  </si>
  <si>
    <t xml:space="preserve">689</t>
  </si>
  <si>
    <t xml:space="preserve">21911</t>
  </si>
  <si>
    <t xml:space="preserve">337</t>
  </si>
  <si>
    <t xml:space="preserve">22197</t>
  </si>
  <si>
    <t xml:space="preserve">577</t>
  </si>
  <si>
    <t xml:space="preserve">922268</t>
  </si>
  <si>
    <t xml:space="preserve">768</t>
  </si>
  <si>
    <t xml:space="preserve">22342</t>
  </si>
  <si>
    <t xml:space="preserve">281</t>
  </si>
  <si>
    <t xml:space="preserve">922483</t>
  </si>
  <si>
    <t xml:space="preserve">786</t>
  </si>
  <si>
    <t xml:space="preserve">01/23/19</t>
  </si>
  <si>
    <t xml:space="preserve">01/25/19</t>
  </si>
  <si>
    <t xml:space="preserve">922631</t>
  </si>
  <si>
    <t xml:space="preserve">02/01/19</t>
  </si>
  <si>
    <t xml:space="preserve">22700</t>
  </si>
  <si>
    <t xml:space="preserve">02/06/19</t>
  </si>
  <si>
    <t xml:space="preserve">22768</t>
  </si>
  <si>
    <t xml:space="preserve">389</t>
  </si>
  <si>
    <t xml:space="preserve">02/13/19</t>
  </si>
  <si>
    <t xml:space="preserve">922840</t>
  </si>
  <si>
    <t xml:space="preserve">314</t>
  </si>
  <si>
    <t xml:space="preserve">923053</t>
  </si>
  <si>
    <t xml:space="preserve">562</t>
  </si>
  <si>
    <t xml:space="preserve">23124</t>
  </si>
  <si>
    <t xml:space="preserve">397</t>
  </si>
  <si>
    <t xml:space="preserve">04/10/19</t>
  </si>
  <si>
    <t xml:space="preserve">04/12/19</t>
  </si>
  <si>
    <t xml:space="preserve">23420</t>
  </si>
  <si>
    <t xml:space="preserve">596</t>
  </si>
  <si>
    <t xml:space="preserve">04/17/19</t>
  </si>
  <si>
    <t xml:space="preserve">04/19/19</t>
  </si>
  <si>
    <t xml:space="preserve">923496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</si>
  <si>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</si>
  <si>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</si>
  <si>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</si>
  <si>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</si>
  <si>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</si>
  <si>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</si>
  <si>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</si>
  <si>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467</t>
  </si>
  <si>
    <t xml:space="preserve">923798</t>
  </si>
  <si>
    <t xml:space="preserve">680</t>
  </si>
  <si>
    <t xml:space="preserve">923875</t>
  </si>
  <si>
    <t xml:space="preserve">254</t>
  </si>
  <si>
    <t xml:space="preserve">924029</t>
  </si>
  <si>
    <t xml:space="preserve">523</t>
  </si>
  <si>
    <t xml:space="preserve">24103</t>
  </si>
  <si>
    <t xml:space="preserve">910</t>
  </si>
  <si>
    <t xml:space="preserve">06/26/19</t>
  </si>
  <si>
    <t xml:space="preserve">06/28/19</t>
  </si>
  <si>
    <t xml:space="preserve">24254</t>
  </si>
  <si>
    <t xml:space="preserve">07/03/19</t>
  </si>
  <si>
    <t xml:space="preserve">07/05/19</t>
  </si>
  <si>
    <t xml:space="preserve">924329</t>
  </si>
  <si>
    <t xml:space="preserve">3</t>
  </si>
  <si>
    <t xml:space="preserve">AN14</t>
  </si>
  <si>
    <t xml:space="preserve">Anderson, Richard P</t>
  </si>
  <si>
    <t xml:space="preserve">17827</t>
  </si>
  <si>
    <t xml:space="preserve">150</t>
  </si>
  <si>
    <t xml:space="preserve">17893</t>
  </si>
  <si>
    <t xml:space="preserve">165</t>
  </si>
  <si>
    <t xml:space="preserve">BA70</t>
  </si>
  <si>
    <t xml:space="preserve">Barnhart, Joseph N</t>
  </si>
  <si>
    <t xml:space="preserve">18806</t>
  </si>
  <si>
    <t xml:space="preserve">419</t>
  </si>
  <si>
    <t xml:space="preserve">18872</t>
  </si>
  <si>
    <t xml:space="preserve">18940</t>
  </si>
  <si>
    <t xml:space="preserve">638</t>
  </si>
  <si>
    <t xml:space="preserve">KI55</t>
  </si>
  <si>
    <t xml:space="preserve">Kinssies, Jr, John E</t>
  </si>
  <si>
    <t xml:space="preserve">18972</t>
  </si>
  <si>
    <t xml:space="preserve">318</t>
  </si>
  <si>
    <t xml:space="preserve">19139</t>
  </si>
  <si>
    <t xml:space="preserve">352</t>
  </si>
  <si>
    <t xml:space="preserve">19173</t>
  </si>
  <si>
    <t xml:space="preserve">516</t>
  </si>
  <si>
    <t xml:space="preserve">19207</t>
  </si>
  <si>
    <t xml:space="preserve">19241</t>
  </si>
  <si>
    <t xml:space="preserve">450</t>
  </si>
  <si>
    <t xml:space="preserve">19508</t>
  </si>
  <si>
    <t xml:space="preserve">957</t>
  </si>
  <si>
    <t xml:space="preserve">20238</t>
  </si>
  <si>
    <t xml:space="preserve">504</t>
  </si>
  <si>
    <t xml:space="preserve">WA35</t>
  </si>
  <si>
    <t xml:space="preserve">Waites, Thaddeus Z</t>
  </si>
  <si>
    <t xml:space="preserve">20514</t>
  </si>
  <si>
    <t xml:space="preserve">767</t>
  </si>
  <si>
    <t xml:space="preserve">20525</t>
  </si>
  <si>
    <t xml:space="preserve">828</t>
  </si>
  <si>
    <t xml:space="preserve">TA96</t>
  </si>
  <si>
    <t xml:space="preserve">Taylor, Evan R</t>
  </si>
  <si>
    <t xml:space="preserve">20585</t>
  </si>
  <si>
    <t xml:space="preserve">831</t>
  </si>
  <si>
    <t xml:space="preserve">20588</t>
  </si>
  <si>
    <t xml:space="preserve">RE96</t>
  </si>
  <si>
    <t xml:space="preserve">Reyes Cruz, Denis A</t>
  </si>
  <si>
    <t xml:space="preserve">20720</t>
  </si>
  <si>
    <t xml:space="preserve">278</t>
  </si>
  <si>
    <t xml:space="preserve">VE42</t>
  </si>
  <si>
    <t xml:space="preserve">Velasquez Cruz, Denis M</t>
  </si>
  <si>
    <t xml:space="preserve">20730</t>
  </si>
  <si>
    <t xml:space="preserve">279</t>
  </si>
  <si>
    <t xml:space="preserve">VE43</t>
  </si>
  <si>
    <t xml:space="preserve">Velasquez Cruz, Osman N</t>
  </si>
  <si>
    <t xml:space="preserve">20731</t>
  </si>
  <si>
    <t xml:space="preserve">20742</t>
  </si>
  <si>
    <t xml:space="preserve">503</t>
  </si>
  <si>
    <t xml:space="preserve">GA70</t>
  </si>
  <si>
    <t xml:space="preserve">Garcia, Jordan X</t>
  </si>
  <si>
    <t xml:space="preserve">20760</t>
  </si>
  <si>
    <t xml:space="preserve">511</t>
  </si>
  <si>
    <t xml:space="preserve">HO18</t>
  </si>
  <si>
    <t xml:space="preserve">Hoeg, Xavier A</t>
  </si>
  <si>
    <t xml:space="preserve">20768</t>
  </si>
  <si>
    <t xml:space="preserve">535</t>
  </si>
  <si>
    <t xml:space="preserve">20792</t>
  </si>
  <si>
    <t xml:space="preserve">545</t>
  </si>
  <si>
    <t xml:space="preserve">20802</t>
  </si>
  <si>
    <t xml:space="preserve">546</t>
  </si>
  <si>
    <t xml:space="preserve">20803</t>
  </si>
  <si>
    <t xml:space="preserve">20804</t>
  </si>
  <si>
    <t xml:space="preserve">796</t>
  </si>
  <si>
    <t xml:space="preserve">20863</t>
  </si>
  <si>
    <t xml:space="preserve">20873</t>
  </si>
  <si>
    <t xml:space="preserve">20874</t>
  </si>
  <si>
    <t xml:space="preserve">808</t>
  </si>
  <si>
    <t xml:space="preserve">20875</t>
  </si>
  <si>
    <t xml:space="preserve">1000</t>
  </si>
  <si>
    <t xml:space="preserve">20896</t>
  </si>
  <si>
    <t xml:space="preserve">20915</t>
  </si>
  <si>
    <t xml:space="preserve">1050</t>
  </si>
  <si>
    <t xml:space="preserve">20945</t>
  </si>
  <si>
    <t xml:space="preserve">1060</t>
  </si>
  <si>
    <t xml:space="preserve">20955</t>
  </si>
  <si>
    <t xml:space="preserve">1061</t>
  </si>
  <si>
    <t xml:space="preserve">20956</t>
  </si>
  <si>
    <t xml:space="preserve">1062</t>
  </si>
  <si>
    <t xml:space="preserve">20957</t>
  </si>
  <si>
    <t xml:space="preserve">60</t>
  </si>
  <si>
    <t xml:space="preserve">20985</t>
  </si>
  <si>
    <t xml:space="preserve">90</t>
  </si>
  <si>
    <t xml:space="preserve">21015</t>
  </si>
  <si>
    <t xml:space="preserve">21025</t>
  </si>
  <si>
    <t xml:space="preserve">21026</t>
  </si>
  <si>
    <t xml:space="preserve">21027</t>
  </si>
  <si>
    <t xml:space="preserve">322</t>
  </si>
  <si>
    <t xml:space="preserve">21156</t>
  </si>
  <si>
    <t xml:space="preserve">21167</t>
  </si>
  <si>
    <t xml:space="preserve">334</t>
  </si>
  <si>
    <t xml:space="preserve">21168</t>
  </si>
  <si>
    <t xml:space="preserve">335</t>
  </si>
  <si>
    <t xml:space="preserve">21169</t>
  </si>
  <si>
    <t xml:space="preserve">249</t>
  </si>
  <si>
    <t xml:space="preserve">22987</t>
  </si>
  <si>
    <t xml:space="preserve">710</t>
  </si>
  <si>
    <t xml:space="preserve">23131</t>
  </si>
  <si>
    <t xml:space="preserve">164</t>
  </si>
  <si>
    <t xml:space="preserve">23648</t>
  </si>
  <si>
    <t xml:space="preserve">204</t>
  </si>
  <si>
    <t xml:space="preserve">MA71</t>
  </si>
  <si>
    <t xml:space="preserve">Martinez Reyes, Juan C</t>
  </si>
  <si>
    <t xml:space="preserve">23688</t>
  </si>
  <si>
    <t xml:space="preserve">608</t>
  </si>
  <si>
    <t xml:space="preserve">23803</t>
  </si>
  <si>
    <t xml:space="preserve">23843</t>
  </si>
  <si>
    <t xml:space="preserve">881</t>
  </si>
  <si>
    <t xml:space="preserve">05/31/19</t>
  </si>
  <si>
    <t xml:space="preserve">23881</t>
  </si>
  <si>
    <t xml:space="preserve">922</t>
  </si>
  <si>
    <t xml:space="preserve">23922</t>
  </si>
  <si>
    <t xml:space="preserve">23958</t>
  </si>
  <si>
    <t xml:space="preserve">223</t>
  </si>
  <si>
    <t xml:space="preserve">23998</t>
  </si>
  <si>
    <t xml:space="preserve">24035</t>
  </si>
  <si>
    <t xml:space="preserve">263</t>
  </si>
  <si>
    <t xml:space="preserve">19431</t>
  </si>
  <si>
    <t xml:space="preserve">617</t>
  </si>
  <si>
    <t xml:space="preserve">19582</t>
  </si>
  <si>
    <t xml:space="preserve">31</t>
  </si>
  <si>
    <t xml:space="preserve">19654</t>
  </si>
  <si>
    <t xml:space="preserve">741</t>
  </si>
  <si>
    <t xml:space="preserve">19870</t>
  </si>
  <si>
    <t xml:space="preserve">799</t>
  </si>
  <si>
    <t xml:space="preserve">19928</t>
  </si>
  <si>
    <t xml:space="preserve">802</t>
  </si>
  <si>
    <t xml:space="preserve">19931</t>
  </si>
  <si>
    <t xml:space="preserve">8</t>
  </si>
  <si>
    <t xml:space="preserve">19941</t>
  </si>
  <si>
    <t xml:space="preserve">66</t>
  </si>
  <si>
    <t xml:space="preserve">20000</t>
  </si>
  <si>
    <t xml:space="preserve">69</t>
  </si>
  <si>
    <t xml:space="preserve">20003</t>
  </si>
  <si>
    <t xml:space="preserve">331</t>
  </si>
  <si>
    <t xml:space="preserve">20071</t>
  </si>
  <si>
    <t xml:space="preserve">463</t>
  </si>
  <si>
    <t xml:space="preserve">20098</t>
  </si>
  <si>
    <t xml:space="preserve">1013</t>
  </si>
  <si>
    <t xml:space="preserve">20293</t>
  </si>
  <si>
    <t xml:space="preserve">1016</t>
  </si>
  <si>
    <t xml:space="preserve">20296</t>
  </si>
  <si>
    <t xml:space="preserve">10</t>
  </si>
  <si>
    <t xml:space="preserve">20307</t>
  </si>
  <si>
    <t xml:space="preserve">20364</t>
  </si>
  <si>
    <t xml:space="preserve">20367</t>
  </si>
  <si>
    <t xml:space="preserve">360</t>
  </si>
  <si>
    <t xml:space="preserve">20440</t>
  </si>
  <si>
    <t xml:space="preserve">363</t>
  </si>
  <si>
    <t xml:space="preserve">20443</t>
  </si>
  <si>
    <t xml:space="preserve">376</t>
  </si>
  <si>
    <t xml:space="preserve">SE64</t>
  </si>
  <si>
    <t xml:space="preserve">Sepulveda Gonzalez, Alfredo</t>
  </si>
  <si>
    <t xml:space="preserve">22827</t>
  </si>
  <si>
    <t xml:space="preserve">157</t>
  </si>
  <si>
    <t xml:space="preserve">MC09</t>
  </si>
  <si>
    <t xml:space="preserve">McCabe, Thomas C</t>
  </si>
  <si>
    <t xml:space="preserve">19114</t>
  </si>
  <si>
    <t xml:space="preserve">548</t>
  </si>
  <si>
    <t xml:space="preserve">HU06</t>
  </si>
  <si>
    <t xml:space="preserve">Hubbard, Robert W</t>
  </si>
  <si>
    <t xml:space="preserve">19239</t>
  </si>
  <si>
    <t xml:space="preserve">15</t>
  </si>
  <si>
    <t xml:space="preserve">19357</t>
  </si>
  <si>
    <t xml:space="preserve">280</t>
  </si>
  <si>
    <t xml:space="preserve">20732</t>
  </si>
  <si>
    <t xml:space="preserve">765</t>
  </si>
  <si>
    <t xml:space="preserve">20832</t>
  </si>
  <si>
    <t xml:space="preserve">773</t>
  </si>
  <si>
    <t xml:space="preserve">20840</t>
  </si>
  <si>
    <t xml:space="preserve">783</t>
  </si>
  <si>
    <t xml:space="preserve">LU09</t>
  </si>
  <si>
    <t xml:space="preserve">Lucas Tzintzun, Rafael</t>
  </si>
  <si>
    <t xml:space="preserve">20850</t>
  </si>
  <si>
    <t xml:space="preserve">1001</t>
  </si>
  <si>
    <t xml:space="preserve">BE45</t>
  </si>
  <si>
    <t xml:space="preserve">Belcher, Jacob T</t>
  </si>
  <si>
    <t xml:space="preserve">20897</t>
  </si>
  <si>
    <t xml:space="preserve">1028</t>
  </si>
  <si>
    <t xml:space="preserve">20923</t>
  </si>
  <si>
    <t xml:space="preserve">41</t>
  </si>
  <si>
    <t xml:space="preserve">20966</t>
  </si>
  <si>
    <t xml:space="preserve">42</t>
  </si>
  <si>
    <t xml:space="preserve">20967</t>
  </si>
  <si>
    <t xml:space="preserve">20992</t>
  </si>
  <si>
    <t xml:space="preserve">272</t>
  </si>
  <si>
    <t xml:space="preserve">21107</t>
  </si>
  <si>
    <t xml:space="preserve">273</t>
  </si>
  <si>
    <t xml:space="preserve">21108</t>
  </si>
  <si>
    <t xml:space="preserve">292</t>
  </si>
  <si>
    <t xml:space="preserve">21126</t>
  </si>
  <si>
    <t xml:space="preserve">299</t>
  </si>
  <si>
    <t xml:space="preserve">21133</t>
  </si>
  <si>
    <t xml:space="preserve">304</t>
  </si>
  <si>
    <t xml:space="preserve">21138</t>
  </si>
  <si>
    <t xml:space="preserve">309</t>
  </si>
  <si>
    <t xml:space="preserve">21143</t>
  </si>
  <si>
    <t xml:space="preserve">OB46</t>
  </si>
  <si>
    <t xml:space="preserve">O'Bleness, Caleb N</t>
  </si>
  <si>
    <t xml:space="preserve">21149</t>
  </si>
  <si>
    <t xml:space="preserve">487</t>
  </si>
  <si>
    <t xml:space="preserve">21179</t>
  </si>
  <si>
    <t xml:space="preserve">505</t>
  </si>
  <si>
    <t xml:space="preserve">21196</t>
  </si>
  <si>
    <t xml:space="preserve">512</t>
  </si>
  <si>
    <t xml:space="preserve">21203</t>
  </si>
  <si>
    <t xml:space="preserve">21208</t>
  </si>
  <si>
    <t xml:space="preserve">522</t>
  </si>
  <si>
    <t xml:space="preserve">21213</t>
  </si>
  <si>
    <t xml:space="preserve">21219</t>
  </si>
  <si>
    <t xml:space="preserve">21226</t>
  </si>
  <si>
    <t xml:space="preserve">21237</t>
  </si>
  <si>
    <t xml:space="preserve">21238</t>
  </si>
  <si>
    <t xml:space="preserve">21239</t>
  </si>
  <si>
    <t xml:space="preserve">21249</t>
  </si>
  <si>
    <t xml:space="preserve">671</t>
  </si>
  <si>
    <t xml:space="preserve">21250</t>
  </si>
  <si>
    <t xml:space="preserve">21268</t>
  </si>
  <si>
    <t xml:space="preserve">697</t>
  </si>
  <si>
    <t xml:space="preserve">21275</t>
  </si>
  <si>
    <t xml:space="preserve">702</t>
  </si>
  <si>
    <t xml:space="preserve">21280</t>
  </si>
  <si>
    <t xml:space="preserve">707</t>
  </si>
  <si>
    <t xml:space="preserve">21285</t>
  </si>
  <si>
    <t xml:space="preserve">713</t>
  </si>
  <si>
    <t xml:space="preserve">21291</t>
  </si>
  <si>
    <t xml:space="preserve">720</t>
  </si>
  <si>
    <t xml:space="preserve">21298</t>
  </si>
  <si>
    <t xml:space="preserve">732</t>
  </si>
  <si>
    <t xml:space="preserve">21310</t>
  </si>
  <si>
    <t xml:space="preserve">733</t>
  </si>
  <si>
    <t xml:space="preserve">21311</t>
  </si>
  <si>
    <t xml:space="preserve">734</t>
  </si>
  <si>
    <t xml:space="preserve">21312</t>
  </si>
  <si>
    <t xml:space="preserve">34</t>
  </si>
  <si>
    <t xml:space="preserve">21323</t>
  </si>
  <si>
    <t xml:space="preserve">35</t>
  </si>
  <si>
    <t xml:space="preserve">21324</t>
  </si>
  <si>
    <t xml:space="preserve">43</t>
  </si>
  <si>
    <t xml:space="preserve">CR79</t>
  </si>
  <si>
    <t xml:space="preserve">Cruz Guzman, Joel A</t>
  </si>
  <si>
    <t xml:space="preserve">21332</t>
  </si>
  <si>
    <t xml:space="preserve">44</t>
  </si>
  <si>
    <t xml:space="preserve">CR87</t>
  </si>
  <si>
    <t xml:space="preserve">Cruz Reyes, Jose</t>
  </si>
  <si>
    <t xml:space="preserve">21333</t>
  </si>
  <si>
    <t xml:space="preserve">54</t>
  </si>
  <si>
    <t xml:space="preserve">21342</t>
  </si>
  <si>
    <t xml:space="preserve">61</t>
  </si>
  <si>
    <t xml:space="preserve">21349</t>
  </si>
  <si>
    <t xml:space="preserve">21354</t>
  </si>
  <si>
    <t xml:space="preserve">21359</t>
  </si>
  <si>
    <t xml:space="preserve">21365</t>
  </si>
  <si>
    <t xml:space="preserve">21372</t>
  </si>
  <si>
    <t xml:space="preserve">96</t>
  </si>
  <si>
    <t xml:space="preserve">21384</t>
  </si>
  <si>
    <t xml:space="preserve">97</t>
  </si>
  <si>
    <t xml:space="preserve">21385</t>
  </si>
  <si>
    <t xml:space="preserve">21386</t>
  </si>
  <si>
    <t xml:space="preserve">239</t>
  </si>
  <si>
    <t xml:space="preserve">21396</t>
  </si>
  <si>
    <t xml:space="preserve">21397</t>
  </si>
  <si>
    <t xml:space="preserve">250</t>
  </si>
  <si>
    <t xml:space="preserve">21408</t>
  </si>
  <si>
    <t xml:space="preserve">260</t>
  </si>
  <si>
    <t xml:space="preserve">21417</t>
  </si>
  <si>
    <t xml:space="preserve">267</t>
  </si>
  <si>
    <t xml:space="preserve">21424</t>
  </si>
  <si>
    <t xml:space="preserve">21429</t>
  </si>
  <si>
    <t xml:space="preserve">277</t>
  </si>
  <si>
    <t xml:space="preserve">21434</t>
  </si>
  <si>
    <t xml:space="preserve">283</t>
  </si>
  <si>
    <t xml:space="preserve">21440</t>
  </si>
  <si>
    <t xml:space="preserve">21447</t>
  </si>
  <si>
    <t xml:space="preserve">302</t>
  </si>
  <si>
    <t xml:space="preserve">21459</t>
  </si>
  <si>
    <t xml:space="preserve">303</t>
  </si>
  <si>
    <t xml:space="preserve">21460</t>
  </si>
  <si>
    <t xml:space="preserve">21461</t>
  </si>
  <si>
    <t xml:space="preserve">439</t>
  </si>
  <si>
    <t xml:space="preserve">21472</t>
  </si>
  <si>
    <t xml:space="preserve">448</t>
  </si>
  <si>
    <t xml:space="preserve">21482</t>
  </si>
  <si>
    <t xml:space="preserve">449</t>
  </si>
  <si>
    <t xml:space="preserve">21483</t>
  </si>
  <si>
    <t xml:space="preserve">21491</t>
  </si>
  <si>
    <t xml:space="preserve">21498</t>
  </si>
  <si>
    <t xml:space="preserve">470</t>
  </si>
  <si>
    <t xml:space="preserve">21503</t>
  </si>
  <si>
    <t xml:space="preserve">475</t>
  </si>
  <si>
    <t xml:space="preserve">21508</t>
  </si>
  <si>
    <t xml:space="preserve">481</t>
  </si>
  <si>
    <t xml:space="preserve">21514</t>
  </si>
  <si>
    <t xml:space="preserve">488</t>
  </si>
  <si>
    <t xml:space="preserve">21521</t>
  </si>
  <si>
    <t xml:space="preserve">501</t>
  </si>
  <si>
    <t xml:space="preserve">21534</t>
  </si>
  <si>
    <t xml:space="preserve">502</t>
  </si>
  <si>
    <t xml:space="preserve">21535</t>
  </si>
  <si>
    <t xml:space="preserve">21536</t>
  </si>
  <si>
    <t xml:space="preserve">706</t>
  </si>
  <si>
    <t xml:space="preserve">21546</t>
  </si>
  <si>
    <t xml:space="preserve">21547</t>
  </si>
  <si>
    <t xml:space="preserve">716</t>
  </si>
  <si>
    <t xml:space="preserve">21556</t>
  </si>
  <si>
    <t xml:space="preserve">717</t>
  </si>
  <si>
    <t xml:space="preserve">21557</t>
  </si>
  <si>
    <t xml:space="preserve">725</t>
  </si>
  <si>
    <t xml:space="preserve">21565</t>
  </si>
  <si>
    <t xml:space="preserve">21572</t>
  </si>
  <si>
    <t xml:space="preserve">736</t>
  </si>
  <si>
    <t xml:space="preserve">21576</t>
  </si>
  <si>
    <t xml:space="preserve">21581</t>
  </si>
  <si>
    <t xml:space="preserve">21593</t>
  </si>
  <si>
    <t xml:space="preserve">21607</t>
  </si>
  <si>
    <t xml:space="preserve">21608</t>
  </si>
  <si>
    <t xml:space="preserve">21609</t>
  </si>
  <si>
    <t xml:space="preserve">21620</t>
  </si>
  <si>
    <t xml:space="preserve">18</t>
  </si>
  <si>
    <t xml:space="preserve">21628</t>
  </si>
  <si>
    <t xml:space="preserve">19</t>
  </si>
  <si>
    <t xml:space="preserve">21629</t>
  </si>
  <si>
    <t xml:space="preserve">29</t>
  </si>
  <si>
    <t xml:space="preserve">21638</t>
  </si>
  <si>
    <t xml:space="preserve">36</t>
  </si>
  <si>
    <t xml:space="preserve">21645</t>
  </si>
  <si>
    <t xml:space="preserve">21650</t>
  </si>
  <si>
    <t xml:space="preserve">46</t>
  </si>
  <si>
    <t xml:space="preserve">21655</t>
  </si>
  <si>
    <t xml:space="preserve">51</t>
  </si>
  <si>
    <t xml:space="preserve">MO56</t>
  </si>
  <si>
    <t xml:space="preserve">Montenegro, Carlos E</t>
  </si>
  <si>
    <t xml:space="preserve">21660</t>
  </si>
  <si>
    <t xml:space="preserve">57</t>
  </si>
  <si>
    <t xml:space="preserve">21666</t>
  </si>
  <si>
    <t xml:space="preserve">21679</t>
  </si>
  <si>
    <t xml:space="preserve">21680</t>
  </si>
  <si>
    <t xml:space="preserve">72</t>
  </si>
  <si>
    <t xml:space="preserve">21681</t>
  </si>
  <si>
    <t xml:space="preserve">188</t>
  </si>
  <si>
    <t xml:space="preserve">21692</t>
  </si>
  <si>
    <t xml:space="preserve">196</t>
  </si>
  <si>
    <t xml:space="preserve">21700</t>
  </si>
  <si>
    <t xml:space="preserve">197</t>
  </si>
  <si>
    <t xml:space="preserve">21701</t>
  </si>
  <si>
    <t xml:space="preserve">207</t>
  </si>
  <si>
    <t xml:space="preserve">21710</t>
  </si>
  <si>
    <t xml:space="preserve">214</t>
  </si>
  <si>
    <t xml:space="preserve">21717</t>
  </si>
  <si>
    <t xml:space="preserve">236</t>
  </si>
  <si>
    <t xml:space="preserve">21739</t>
  </si>
  <si>
    <t xml:space="preserve">21752</t>
  </si>
  <si>
    <t xml:space="preserve">21753</t>
  </si>
  <si>
    <t xml:space="preserve">251</t>
  </si>
  <si>
    <t xml:space="preserve">21754</t>
  </si>
  <si>
    <t xml:space="preserve">435</t>
  </si>
  <si>
    <t xml:space="preserve">21764</t>
  </si>
  <si>
    <t xml:space="preserve">445</t>
  </si>
  <si>
    <t xml:space="preserve">21774</t>
  </si>
  <si>
    <t xml:space="preserve">446</t>
  </si>
  <si>
    <t xml:space="preserve">21775</t>
  </si>
  <si>
    <t xml:space="preserve">21783</t>
  </si>
  <si>
    <t xml:space="preserve">459</t>
  </si>
  <si>
    <t xml:space="preserve">GO56</t>
  </si>
  <si>
    <t xml:space="preserve">Gonzalez Hernandez, Josue</t>
  </si>
  <si>
    <t xml:space="preserve">21787</t>
  </si>
  <si>
    <t xml:space="preserve">461</t>
  </si>
  <si>
    <t xml:space="preserve">HE70</t>
  </si>
  <si>
    <t xml:space="preserve">Hernandez Gonzalez, Osbaldo</t>
  </si>
  <si>
    <t xml:space="preserve">21789</t>
  </si>
  <si>
    <t xml:space="preserve">464</t>
  </si>
  <si>
    <t xml:space="preserve">HU04</t>
  </si>
  <si>
    <t xml:space="preserve">Hubbard, Dustin R</t>
  </si>
  <si>
    <t xml:space="preserve">21792</t>
  </si>
  <si>
    <t xml:space="preserve">21795</t>
  </si>
  <si>
    <t xml:space="preserve">21812</t>
  </si>
  <si>
    <t xml:space="preserve">497</t>
  </si>
  <si>
    <t xml:space="preserve">21825</t>
  </si>
  <si>
    <t xml:space="preserve">498</t>
  </si>
  <si>
    <t xml:space="preserve">21826</t>
  </si>
  <si>
    <t xml:space="preserve">499</t>
  </si>
  <si>
    <t xml:space="preserve">21827</t>
  </si>
  <si>
    <t xml:space="preserve">510</t>
  </si>
  <si>
    <t xml:space="preserve">21835</t>
  </si>
  <si>
    <t xml:space="preserve">621</t>
  </si>
  <si>
    <t xml:space="preserve">21843</t>
  </si>
  <si>
    <t xml:space="preserve">630</t>
  </si>
  <si>
    <t xml:space="preserve">21852</t>
  </si>
  <si>
    <t xml:space="preserve">631</t>
  </si>
  <si>
    <t xml:space="preserve">21853</t>
  </si>
  <si>
    <t xml:space="preserve">640</t>
  </si>
  <si>
    <t xml:space="preserve">21861</t>
  </si>
  <si>
    <t xml:space="preserve">652</t>
  </si>
  <si>
    <t xml:space="preserve">21873</t>
  </si>
  <si>
    <t xml:space="preserve">668</t>
  </si>
  <si>
    <t xml:space="preserve">21889</t>
  </si>
  <si>
    <t xml:space="preserve">21902</t>
  </si>
  <si>
    <t xml:space="preserve">682</t>
  </si>
  <si>
    <t xml:space="preserve">21903</t>
  </si>
  <si>
    <t xml:space="preserve">843</t>
  </si>
  <si>
    <t xml:space="preserve">21926</t>
  </si>
  <si>
    <t xml:space="preserve">844</t>
  </si>
  <si>
    <t xml:space="preserve">21927</t>
  </si>
  <si>
    <t xml:space="preserve">853</t>
  </si>
  <si>
    <t xml:space="preserve">21935</t>
  </si>
  <si>
    <t xml:space="preserve">21963</t>
  </si>
  <si>
    <t xml:space="preserve">894</t>
  </si>
  <si>
    <t xml:space="preserve">21976</t>
  </si>
  <si>
    <t xml:space="preserve">895</t>
  </si>
  <si>
    <t xml:space="preserve">21977</t>
  </si>
  <si>
    <t xml:space="preserve">896</t>
  </si>
  <si>
    <t xml:space="preserve">21978</t>
  </si>
  <si>
    <t xml:space="preserve">56</t>
  </si>
  <si>
    <t xml:space="preserve">21999</t>
  </si>
  <si>
    <t xml:space="preserve">22000</t>
  </si>
  <si>
    <t xml:space="preserve">93</t>
  </si>
  <si>
    <t xml:space="preserve">22035</t>
  </si>
  <si>
    <t xml:space="preserve">107</t>
  </si>
  <si>
    <t xml:space="preserve">22049</t>
  </si>
  <si>
    <t xml:space="preserve">108</t>
  </si>
  <si>
    <t xml:space="preserve">22050</t>
  </si>
  <si>
    <t xml:space="preserve">109</t>
  </si>
  <si>
    <t xml:space="preserve">22051</t>
  </si>
  <si>
    <t xml:space="preserve">124</t>
  </si>
  <si>
    <t xml:space="preserve">22060</t>
  </si>
  <si>
    <t xml:space="preserve">127</t>
  </si>
  <si>
    <t xml:space="preserve">22063</t>
  </si>
  <si>
    <t xml:space="preserve">270</t>
  </si>
  <si>
    <t xml:space="preserve">22130</t>
  </si>
  <si>
    <t xml:space="preserve">22140</t>
  </si>
  <si>
    <t xml:space="preserve">22141</t>
  </si>
  <si>
    <t xml:space="preserve">22149</t>
  </si>
  <si>
    <t xml:space="preserve">296</t>
  </si>
  <si>
    <t xml:space="preserve">22155</t>
  </si>
  <si>
    <t xml:space="preserve">332</t>
  </si>
  <si>
    <t xml:space="preserve">22191</t>
  </si>
  <si>
    <t xml:space="preserve">22192</t>
  </si>
  <si>
    <t xml:space="preserve">22193</t>
  </si>
  <si>
    <t xml:space="preserve">22213</t>
  </si>
  <si>
    <t xml:space="preserve">531</t>
  </si>
  <si>
    <t xml:space="preserve">22221</t>
  </si>
  <si>
    <t xml:space="preserve">558</t>
  </si>
  <si>
    <t xml:space="preserve">22248</t>
  </si>
  <si>
    <t xml:space="preserve">572</t>
  </si>
  <si>
    <t xml:space="preserve">22262</t>
  </si>
  <si>
    <t xml:space="preserve">22286</t>
  </si>
  <si>
    <t xml:space="preserve">721</t>
  </si>
  <si>
    <t xml:space="preserve">22294</t>
  </si>
  <si>
    <t xml:space="preserve">749</t>
  </si>
  <si>
    <t xml:space="preserve">22322</t>
  </si>
  <si>
    <t xml:space="preserve">763</t>
  </si>
  <si>
    <t xml:space="preserve">22336</t>
  </si>
  <si>
    <t xml:space="preserve">22346</t>
  </si>
  <si>
    <t xml:space="preserve">22348</t>
  </si>
  <si>
    <t xml:space="preserve">17</t>
  </si>
  <si>
    <t xml:space="preserve">22358</t>
  </si>
  <si>
    <t xml:space="preserve">22359</t>
  </si>
  <si>
    <t xml:space="preserve">26</t>
  </si>
  <si>
    <t xml:space="preserve">22367</t>
  </si>
  <si>
    <t xml:space="preserve">32</t>
  </si>
  <si>
    <t xml:space="preserve">22373</t>
  </si>
  <si>
    <t xml:space="preserve">52</t>
  </si>
  <si>
    <t xml:space="preserve">22393</t>
  </si>
  <si>
    <t xml:space="preserve">22407</t>
  </si>
  <si>
    <t xml:space="preserve">22408</t>
  </si>
  <si>
    <t xml:space="preserve">215</t>
  </si>
  <si>
    <t xml:space="preserve">22417</t>
  </si>
  <si>
    <t xml:space="preserve">216</t>
  </si>
  <si>
    <t xml:space="preserve">22418</t>
  </si>
  <si>
    <t xml:space="preserve">225</t>
  </si>
  <si>
    <t xml:space="preserve">22427</t>
  </si>
  <si>
    <t xml:space="preserve">22428</t>
  </si>
  <si>
    <t xml:space="preserve">234</t>
  </si>
  <si>
    <t xml:space="preserve">22436</t>
  </si>
  <si>
    <t xml:space="preserve">22442</t>
  </si>
  <si>
    <t xml:space="preserve">22457</t>
  </si>
  <si>
    <t xml:space="preserve">469</t>
  </si>
  <si>
    <t xml:space="preserve">22490</t>
  </si>
  <si>
    <t xml:space="preserve">22491</t>
  </si>
  <si>
    <t xml:space="preserve">480</t>
  </si>
  <si>
    <t xml:space="preserve">22501</t>
  </si>
  <si>
    <t xml:space="preserve">22502</t>
  </si>
  <si>
    <t xml:space="preserve">22510</t>
  </si>
  <si>
    <t xml:space="preserve">495</t>
  </si>
  <si>
    <t xml:space="preserve">22516</t>
  </si>
  <si>
    <t xml:space="preserve">22531</t>
  </si>
  <si>
    <t xml:space="preserve">729</t>
  </si>
  <si>
    <t xml:space="preserve">22574</t>
  </si>
  <si>
    <t xml:space="preserve">730</t>
  </si>
  <si>
    <t xml:space="preserve">22575</t>
  </si>
  <si>
    <t xml:space="preserve">738</t>
  </si>
  <si>
    <t xml:space="preserve">22583</t>
  </si>
  <si>
    <t xml:space="preserve">744</t>
  </si>
  <si>
    <t xml:space="preserve">22589</t>
  </si>
  <si>
    <t xml:space="preserve">746</t>
  </si>
  <si>
    <t xml:space="preserve">22591</t>
  </si>
  <si>
    <t xml:space="preserve">759</t>
  </si>
  <si>
    <t xml:space="preserve">22604</t>
  </si>
  <si>
    <t xml:space="preserve">22637</t>
  </si>
  <si>
    <t xml:space="preserve">22646</t>
  </si>
  <si>
    <t xml:space="preserve">22647</t>
  </si>
  <si>
    <t xml:space="preserve">22655</t>
  </si>
  <si>
    <t xml:space="preserve">22661</t>
  </si>
  <si>
    <t xml:space="preserve">22675</t>
  </si>
  <si>
    <t xml:space="preserve">163</t>
  </si>
  <si>
    <t xml:space="preserve">22705</t>
  </si>
  <si>
    <t xml:space="preserve">181</t>
  </si>
  <si>
    <t xml:space="preserve">22723</t>
  </si>
  <si>
    <t xml:space="preserve">187</t>
  </si>
  <si>
    <t xml:space="preserve">22729</t>
  </si>
  <si>
    <t xml:space="preserve">325</t>
  </si>
  <si>
    <t xml:space="preserve">22774</t>
  </si>
  <si>
    <t xml:space="preserve">343</t>
  </si>
  <si>
    <t xml:space="preserve">22793</t>
  </si>
  <si>
    <t xml:space="preserve">349</t>
  </si>
  <si>
    <t xml:space="preserve">22800</t>
  </si>
  <si>
    <t xml:space="preserve">582</t>
  </si>
  <si>
    <t xml:space="preserve">22844</t>
  </si>
  <si>
    <t xml:space="preserve">583</t>
  </si>
  <si>
    <t xml:space="preserve">22845</t>
  </si>
  <si>
    <t xml:space="preserve">585</t>
  </si>
  <si>
    <t xml:space="preserve">CA77</t>
  </si>
  <si>
    <t xml:space="preserve">Castro Hernandez, Jose A</t>
  </si>
  <si>
    <t xml:space="preserve">22847</t>
  </si>
  <si>
    <t xml:space="preserve">593</t>
  </si>
  <si>
    <t xml:space="preserve">22855</t>
  </si>
  <si>
    <t xml:space="preserve">22863</t>
  </si>
  <si>
    <t xml:space="preserve">22869</t>
  </si>
  <si>
    <t xml:space="preserve">7</t>
  </si>
  <si>
    <t xml:space="preserve">22914</t>
  </si>
  <si>
    <t xml:space="preserve">22915</t>
  </si>
  <si>
    <t xml:space="preserve">22924</t>
  </si>
  <si>
    <t xml:space="preserve">22925</t>
  </si>
  <si>
    <t xml:space="preserve">27</t>
  </si>
  <si>
    <t xml:space="preserve">22934</t>
  </si>
  <si>
    <t xml:space="preserve">22941</t>
  </si>
  <si>
    <t xml:space="preserve">22988</t>
  </si>
  <si>
    <t xml:space="preserve">22998</t>
  </si>
  <si>
    <t xml:space="preserve">23007</t>
  </si>
  <si>
    <t xml:space="preserve">274</t>
  </si>
  <si>
    <t xml:space="preserve">23013</t>
  </si>
  <si>
    <t xml:space="preserve">515</t>
  </si>
  <si>
    <t xml:space="preserve">23077</t>
  </si>
  <si>
    <t xml:space="preserve">23141</t>
  </si>
  <si>
    <t xml:space="preserve">23150</t>
  </si>
  <si>
    <t xml:space="preserve">23170</t>
  </si>
  <si>
    <t xml:space="preserve">921</t>
  </si>
  <si>
    <t xml:space="preserve">23205</t>
  </si>
  <si>
    <t xml:space="preserve">931</t>
  </si>
  <si>
    <t xml:space="preserve">23215</t>
  </si>
  <si>
    <t xml:space="preserve">941</t>
  </si>
  <si>
    <t xml:space="preserve">23225</t>
  </si>
  <si>
    <t xml:space="preserve">961</t>
  </si>
  <si>
    <t xml:space="preserve">23245</t>
  </si>
  <si>
    <t xml:space="preserve">23501</t>
  </si>
  <si>
    <t xml:space="preserve">23794</t>
  </si>
  <si>
    <t xml:space="preserve">195</t>
  </si>
  <si>
    <t xml:space="preserve">23970</t>
  </si>
  <si>
    <t xml:space="preserve">HO14</t>
  </si>
  <si>
    <t xml:space="preserve">Holmes, Anthony R</t>
  </si>
  <si>
    <t xml:space="preserve">23987</t>
  </si>
  <si>
    <t xml:space="preserve">07/12/19</t>
  </si>
  <si>
    <t xml:space="preserve">24334</t>
  </si>
  <si>
    <t xml:space="preserve">616</t>
  </si>
  <si>
    <t xml:space="preserve">07/24/19</t>
  </si>
  <si>
    <t xml:space="preserve">07/26/19</t>
  </si>
  <si>
    <t xml:space="preserve">24565</t>
  </si>
  <si>
    <t xml:space="preserve">496</t>
  </si>
  <si>
    <t xml:space="preserve">23058</t>
  </si>
  <si>
    <t xml:space="preserve">506</t>
  </si>
  <si>
    <t xml:space="preserve">23068</t>
  </si>
  <si>
    <t xml:space="preserve">23097</t>
  </si>
  <si>
    <t xml:space="preserve">83</t>
  </si>
  <si>
    <t xml:space="preserve">23277</t>
  </si>
  <si>
    <t xml:space="preserve">23287</t>
  </si>
  <si>
    <t xml:space="preserve">94</t>
  </si>
  <si>
    <t xml:space="preserve">23288</t>
  </si>
  <si>
    <t xml:space="preserve">103</t>
  </si>
  <si>
    <t xml:space="preserve">23297</t>
  </si>
  <si>
    <t xml:space="preserve">23305</t>
  </si>
  <si>
    <t xml:space="preserve">23362</t>
  </si>
  <si>
    <t xml:space="preserve">354</t>
  </si>
  <si>
    <t xml:space="preserve">23378</t>
  </si>
  <si>
    <t xml:space="preserve">23425</t>
  </si>
  <si>
    <t xml:space="preserve">23436</t>
  </si>
  <si>
    <t xml:space="preserve">552</t>
  </si>
  <si>
    <t xml:space="preserve">23453</t>
  </si>
  <si>
    <t xml:space="preserve">755</t>
  </si>
  <si>
    <t xml:space="preserve">23512</t>
  </si>
  <si>
    <t xml:space="preserve">771</t>
  </si>
  <si>
    <t xml:space="preserve">23528</t>
  </si>
  <si>
    <t xml:space="preserve">22</t>
  </si>
  <si>
    <t xml:space="preserve">23584</t>
  </si>
  <si>
    <t xml:space="preserve">39</t>
  </si>
  <si>
    <t xml:space="preserve">23601</t>
  </si>
  <si>
    <t xml:space="preserve">23613</t>
  </si>
  <si>
    <t xml:space="preserve">175</t>
  </si>
  <si>
    <t xml:space="preserve">23659</t>
  </si>
  <si>
    <t xml:space="preserve">192</t>
  </si>
  <si>
    <t xml:space="preserve">23676</t>
  </si>
  <si>
    <t xml:space="preserve">407</t>
  </si>
  <si>
    <t xml:space="preserve">23738</t>
  </si>
  <si>
    <t xml:space="preserve">424</t>
  </si>
  <si>
    <t xml:space="preserve">23755</t>
  </si>
  <si>
    <t xml:space="preserve">619</t>
  </si>
  <si>
    <t xml:space="preserve">23814</t>
  </si>
  <si>
    <t xml:space="preserve">636</t>
  </si>
  <si>
    <t xml:space="preserve">23831</t>
  </si>
  <si>
    <t xml:space="preserve">893</t>
  </si>
  <si>
    <t xml:space="preserve">23893</t>
  </si>
  <si>
    <t xml:space="preserve">23910</t>
  </si>
  <si>
    <t xml:space="preserve">24046</t>
  </si>
  <si>
    <t xml:space="preserve">24061</t>
  </si>
  <si>
    <t xml:space="preserve">651</t>
  </si>
  <si>
    <t xml:space="preserve">06/19/19</t>
  </si>
  <si>
    <t xml:space="preserve">06/21/19</t>
  </si>
  <si>
    <t xml:space="preserve">24137</t>
  </si>
  <si>
    <t xml:space="preserve">869</t>
  </si>
  <si>
    <t xml:space="preserve">24213</t>
  </si>
  <si>
    <t xml:space="preserve">07/17/19</t>
  </si>
  <si>
    <t xml:space="preserve">07/19/19</t>
  </si>
  <si>
    <t xml:space="preserve">24411</t>
  </si>
  <si>
    <t xml:space="preserve">21586</t>
  </si>
  <si>
    <t xml:space="preserve">683</t>
  </si>
  <si>
    <t xml:space="preserve">21904</t>
  </si>
  <si>
    <t xml:space="preserve">840</t>
  </si>
  <si>
    <t xml:space="preserve">24184</t>
  </si>
  <si>
    <t xml:space="preserve">12</t>
  </si>
  <si>
    <t xml:space="preserve">24259</t>
  </si>
  <si>
    <t xml:space="preserve">24300</t>
  </si>
  <si>
    <t xml:space="preserve">GA72</t>
  </si>
  <si>
    <t xml:space="preserve">Gardner, Andrew M</t>
  </si>
  <si>
    <t xml:space="preserve">20688</t>
  </si>
  <si>
    <t xml:space="preserve">20761</t>
  </si>
  <si>
    <t xml:space="preserve">766</t>
  </si>
  <si>
    <t xml:space="preserve">20833</t>
  </si>
  <si>
    <t xml:space="preserve">1021</t>
  </si>
  <si>
    <t xml:space="preserve">20916</t>
  </si>
  <si>
    <t xml:space="preserve">21407</t>
  </si>
  <si>
    <t xml:space="preserve">224</t>
  </si>
  <si>
    <t xml:space="preserve">21727</t>
  </si>
  <si>
    <t xml:space="preserve">229</t>
  </si>
  <si>
    <t xml:space="preserve">21732</t>
  </si>
  <si>
    <t xml:space="preserve">436</t>
  </si>
  <si>
    <t xml:space="preserve">21765</t>
  </si>
  <si>
    <t xml:space="preserve">462</t>
  </si>
  <si>
    <t xml:space="preserve">21790</t>
  </si>
  <si>
    <t xml:space="preserve">472</t>
  </si>
  <si>
    <t xml:space="preserve">21800</t>
  </si>
  <si>
    <t xml:space="preserve">477</t>
  </si>
  <si>
    <t xml:space="preserve">21805</t>
  </si>
  <si>
    <t xml:space="preserve">622</t>
  </si>
  <si>
    <t xml:space="preserve">21844</t>
  </si>
  <si>
    <t xml:space="preserve">647</t>
  </si>
  <si>
    <t xml:space="preserve">21868</t>
  </si>
  <si>
    <t xml:space="preserve">656</t>
  </si>
  <si>
    <t xml:space="preserve">21877</t>
  </si>
  <si>
    <t xml:space="preserve">661</t>
  </si>
  <si>
    <t xml:space="preserve">21882</t>
  </si>
  <si>
    <t xml:space="preserve">21917</t>
  </si>
  <si>
    <t xml:space="preserve">860</t>
  </si>
  <si>
    <t xml:space="preserve">21942</t>
  </si>
  <si>
    <t xml:space="preserve">21951</t>
  </si>
  <si>
    <t xml:space="preserve">874</t>
  </si>
  <si>
    <t xml:space="preserve">21956</t>
  </si>
  <si>
    <t xml:space="preserve">48</t>
  </si>
  <si>
    <t xml:space="preserve">21991</t>
  </si>
  <si>
    <t xml:space="preserve">22014</t>
  </si>
  <si>
    <t xml:space="preserve">22023</t>
  </si>
  <si>
    <t xml:space="preserve">86</t>
  </si>
  <si>
    <t xml:space="preserve">22028</t>
  </si>
  <si>
    <t xml:space="preserve">271</t>
  </si>
  <si>
    <t xml:space="preserve">22131</t>
  </si>
  <si>
    <t xml:space="preserve">305</t>
  </si>
  <si>
    <t xml:space="preserve">22164</t>
  </si>
  <si>
    <t xml:space="preserve">311</t>
  </si>
  <si>
    <t xml:space="preserve">22170</t>
  </si>
  <si>
    <t xml:space="preserve">22177</t>
  </si>
  <si>
    <t xml:space="preserve">22203</t>
  </si>
  <si>
    <t xml:space="preserve">521</t>
  </si>
  <si>
    <t xml:space="preserve">22212</t>
  </si>
  <si>
    <t xml:space="preserve">537</t>
  </si>
  <si>
    <t xml:space="preserve">22227</t>
  </si>
  <si>
    <t xml:space="preserve">22241</t>
  </si>
  <si>
    <t xml:space="preserve">573</t>
  </si>
  <si>
    <t xml:space="preserve">22263</t>
  </si>
  <si>
    <t xml:space="preserve">693</t>
  </si>
  <si>
    <t xml:space="preserve">692</t>
  </si>
  <si>
    <t xml:space="preserve">22269</t>
  </si>
  <si>
    <t xml:space="preserve">703</t>
  </si>
  <si>
    <t xml:space="preserve">22276</t>
  </si>
  <si>
    <t xml:space="preserve">711</t>
  </si>
  <si>
    <t xml:space="preserve">CR77</t>
  </si>
  <si>
    <t xml:space="preserve">Cruz Gonzalez, Julio C</t>
  </si>
  <si>
    <t xml:space="preserve">22284</t>
  </si>
  <si>
    <t xml:space="preserve">712</t>
  </si>
  <si>
    <t xml:space="preserve">22285</t>
  </si>
  <si>
    <t xml:space="preserve">728</t>
  </si>
  <si>
    <t xml:space="preserve">742</t>
  </si>
  <si>
    <t xml:space="preserve">22315</t>
  </si>
  <si>
    <t xml:space="preserve">764</t>
  </si>
  <si>
    <t xml:space="preserve">22337</t>
  </si>
  <si>
    <t xml:space="preserve">45</t>
  </si>
  <si>
    <t xml:space="preserve">22386</t>
  </si>
  <si>
    <t xml:space="preserve">719</t>
  </si>
  <si>
    <t xml:space="preserve">22564</t>
  </si>
  <si>
    <t xml:space="preserve">22665</t>
  </si>
  <si>
    <t xml:space="preserve">172</t>
  </si>
  <si>
    <t xml:space="preserve">22714</t>
  </si>
  <si>
    <t xml:space="preserve">173</t>
  </si>
  <si>
    <t xml:space="preserve">22715</t>
  </si>
  <si>
    <t xml:space="preserve">191</t>
  </si>
  <si>
    <t xml:space="preserve">22733</t>
  </si>
  <si>
    <t xml:space="preserve">199</t>
  </si>
  <si>
    <t xml:space="preserve">22741</t>
  </si>
  <si>
    <t xml:space="preserve">201</t>
  </si>
  <si>
    <t xml:space="preserve">22743</t>
  </si>
  <si>
    <t xml:space="preserve">22756</t>
  </si>
  <si>
    <t xml:space="preserve">22783</t>
  </si>
  <si>
    <t xml:space="preserve">22784</t>
  </si>
  <si>
    <t xml:space="preserve">353</t>
  </si>
  <si>
    <t xml:space="preserve">22804</t>
  </si>
  <si>
    <t xml:space="preserve">22814</t>
  </si>
  <si>
    <t xml:space="preserve">592</t>
  </si>
  <si>
    <t xml:space="preserve">22854</t>
  </si>
  <si>
    <t xml:space="preserve">22883</t>
  </si>
  <si>
    <t xml:space="preserve">22955</t>
  </si>
  <si>
    <t xml:space="preserve">259</t>
  </si>
  <si>
    <t xml:space="preserve">22997</t>
  </si>
  <si>
    <t xml:space="preserve">288</t>
  </si>
  <si>
    <t xml:space="preserve">23027</t>
  </si>
  <si>
    <t xml:space="preserve">23531</t>
  </si>
  <si>
    <t xml:space="preserve">427</t>
  </si>
  <si>
    <t xml:space="preserve">23758</t>
  </si>
  <si>
    <t xml:space="preserve">447</t>
  </si>
  <si>
    <t xml:space="preserve">RO06</t>
  </si>
  <si>
    <t xml:space="preserve">Roberts, Lake A</t>
  </si>
  <si>
    <t xml:space="preserve">23778</t>
  </si>
  <si>
    <t xml:space="preserve">TR60</t>
  </si>
  <si>
    <t xml:space="preserve">Trower-Kelly, Fidel D</t>
  </si>
  <si>
    <t xml:space="preserve">23789</t>
  </si>
  <si>
    <t xml:space="preserve">VA98</t>
  </si>
  <si>
    <t xml:space="preserve">Vazquez Popoca, Jose N</t>
  </si>
  <si>
    <t xml:space="preserve">23790</t>
  </si>
  <si>
    <t xml:space="preserve">659</t>
  </si>
  <si>
    <t xml:space="preserve">23854</t>
  </si>
  <si>
    <t xml:space="preserve">664</t>
  </si>
  <si>
    <t xml:space="preserve">23859</t>
  </si>
  <si>
    <t xml:space="preserve">GL</t>
  </si>
  <si>
    <t xml:space="preserve">886</t>
  </si>
  <si>
    <t xml:space="preserve">Tommy</t>
  </si>
  <si>
    <t xml:space="preserve">M SAW Reimb</t>
  </si>
  <si>
    <t xml:space="preserve">19037</t>
  </si>
  <si>
    <t xml:space="preserve">19045</t>
  </si>
  <si>
    <t xml:space="preserve">149</t>
  </si>
  <si>
    <t xml:space="preserve">19106</t>
  </si>
  <si>
    <t xml:space="preserve">22520</t>
  </si>
  <si>
    <t xml:space="preserve">22673</t>
  </si>
  <si>
    <t xml:space="preserve">58</t>
  </si>
  <si>
    <t xml:space="preserve">22687</t>
  </si>
  <si>
    <t xml:space="preserve">611</t>
  </si>
  <si>
    <t xml:space="preserve">22873</t>
  </si>
  <si>
    <t xml:space="preserve">22881</t>
  </si>
  <si>
    <t xml:space="preserve">635</t>
  </si>
  <si>
    <t xml:space="preserve">22897</t>
  </si>
  <si>
    <t xml:space="preserve">38</t>
  </si>
  <si>
    <t xml:space="preserve">22945</t>
  </si>
  <si>
    <t xml:space="preserve">62</t>
  </si>
  <si>
    <t xml:space="preserve">22969</t>
  </si>
  <si>
    <t xml:space="preserve">23017</t>
  </si>
  <si>
    <t xml:space="preserve">301</t>
  </si>
  <si>
    <t xml:space="preserve">23040</t>
  </si>
  <si>
    <t xml:space="preserve">525</t>
  </si>
  <si>
    <t xml:space="preserve">23087</t>
  </si>
  <si>
    <t xml:space="preserve">23160</t>
  </si>
  <si>
    <t xml:space="preserve">762</t>
  </si>
  <si>
    <t xml:space="preserve">23183</t>
  </si>
  <si>
    <t xml:space="preserve">780</t>
  </si>
  <si>
    <t xml:space="preserve">23197</t>
  </si>
  <si>
    <t xml:space="preserve">781</t>
  </si>
  <si>
    <t xml:space="preserve">951</t>
  </si>
  <si>
    <t xml:space="preserve">23235</t>
  </si>
  <si>
    <t xml:space="preserve">974</t>
  </si>
  <si>
    <t xml:space="preserve">23258</t>
  </si>
  <si>
    <t xml:space="preserve">23679</t>
  </si>
  <si>
    <t xml:space="preserve">639</t>
  </si>
  <si>
    <t xml:space="preserve">23834</t>
  </si>
  <si>
    <t xml:space="preserve">AP</t>
  </si>
  <si>
    <t xml:space="preserve">262</t>
  </si>
  <si>
    <t xml:space="preserve">1380RS</t>
  </si>
  <si>
    <t xml:space="preserve">Rosen Supply Kirkland</t>
  </si>
  <si>
    <t xml:space="preserve">4244591-00</t>
  </si>
  <si>
    <t xml:space="preserve">411</t>
  </si>
  <si>
    <t xml:space="preserve">02/08/18</t>
  </si>
  <si>
    <t xml:space="preserve">2046RS</t>
  </si>
  <si>
    <t xml:space="preserve">Rosen Supply Company, Inc. $4218 Rooseve</t>
  </si>
  <si>
    <t xml:space="preserve">4247699-00</t>
  </si>
  <si>
    <t xml:space="preserve">539</t>
  </si>
  <si>
    <t xml:space="preserve">02/15/18</t>
  </si>
  <si>
    <t xml:space="preserve">4247699-01</t>
  </si>
  <si>
    <t xml:space="preserve">540</t>
  </si>
  <si>
    <t xml:space="preserve">4247700-00</t>
  </si>
  <si>
    <t xml:space="preserve">785</t>
  </si>
  <si>
    <t xml:space="preserve">Mat</t>
  </si>
  <si>
    <t xml:space="preserve">Req 3484</t>
  </si>
  <si>
    <t xml:space="preserve">03/01/18</t>
  </si>
  <si>
    <t xml:space="preserve">4247699-00A</t>
  </si>
  <si>
    <t xml:space="preserve">4247699-00B</t>
  </si>
  <si>
    <t xml:space="preserve">4247699-01A</t>
  </si>
  <si>
    <t xml:space="preserve">4247699-01B</t>
  </si>
  <si>
    <t xml:space="preserve">285</t>
  </si>
  <si>
    <t xml:space="preserve">4247700-00A</t>
  </si>
  <si>
    <t xml:space="preserve">4247700-00B</t>
  </si>
  <si>
    <t xml:space="preserve">03/12/18</t>
  </si>
  <si>
    <t xml:space="preserve">03/26/18</t>
  </si>
  <si>
    <t xml:space="preserve">4249261-00</t>
  </si>
  <si>
    <t xml:space="preserve">03/28/18</t>
  </si>
  <si>
    <t xml:space="preserve">4249351-00</t>
  </si>
  <si>
    <t xml:space="preserve">03/15/18</t>
  </si>
  <si>
    <t xml:space="preserve">4249369-00</t>
  </si>
  <si>
    <t xml:space="preserve">03/13/18</t>
  </si>
  <si>
    <t xml:space="preserve">Req 3533</t>
  </si>
  <si>
    <t xml:space="preserve">688</t>
  </si>
  <si>
    <t xml:space="preserve">Req 4509</t>
  </si>
  <si>
    <t xml:space="preserve">675</t>
  </si>
  <si>
    <t xml:space="preserve">Req 4642</t>
  </si>
  <si>
    <t xml:space="preserve">08/07/18</t>
  </si>
  <si>
    <t xml:space="preserve">4255504-00</t>
  </si>
  <si>
    <t xml:space="preserve">991</t>
  </si>
  <si>
    <t xml:space="preserve">4255685-00</t>
  </si>
  <si>
    <t xml:space="preserve">992</t>
  </si>
  <si>
    <t xml:space="preserve">08/09/18</t>
  </si>
  <si>
    <t xml:space="preserve">4255685-01</t>
  </si>
  <si>
    <t xml:space="preserve">119</t>
  </si>
  <si>
    <t xml:space="preserve">Req 5320</t>
  </si>
  <si>
    <t xml:space="preserve">09/25/18</t>
  </si>
  <si>
    <t xml:space="preserve">Req 5380</t>
  </si>
  <si>
    <t xml:space="preserve">168</t>
  </si>
  <si>
    <t xml:space="preserve">4257062-00</t>
  </si>
  <si>
    <t xml:space="preserve">169</t>
  </si>
  <si>
    <t xml:space="preserve">4257062-01</t>
  </si>
  <si>
    <t xml:space="preserve">570</t>
  </si>
  <si>
    <t xml:space="preserve">10/22/18</t>
  </si>
  <si>
    <t xml:space="preserve">Req 4724</t>
  </si>
  <si>
    <t xml:space="preserve">409</t>
  </si>
  <si>
    <t xml:space="preserve">4257552-00</t>
  </si>
  <si>
    <t xml:space="preserve">319</t>
  </si>
  <si>
    <t xml:space="preserve">Req 4762</t>
  </si>
  <si>
    <t xml:space="preserve">Req 4848</t>
  </si>
  <si>
    <t xml:space="preserve">1003</t>
  </si>
  <si>
    <t xml:space="preserve">Req 5572</t>
  </si>
  <si>
    <t xml:space="preserve">442</t>
  </si>
  <si>
    <t xml:space="preserve">12/18/18</t>
  </si>
  <si>
    <t xml:space="preserve">4260314-00</t>
  </si>
  <si>
    <t xml:space="preserve">Req 5628</t>
  </si>
  <si>
    <t xml:space="preserve">Req 4943</t>
  </si>
  <si>
    <t xml:space="preserve">03/04/19</t>
  </si>
  <si>
    <t xml:space="preserve">Req 5053</t>
  </si>
  <si>
    <t xml:space="preserve">344</t>
  </si>
  <si>
    <t xml:space="preserve">Req 5790</t>
  </si>
  <si>
    <t xml:space="preserve">837</t>
  </si>
  <si>
    <t xml:space="preserve">03/25/19</t>
  </si>
  <si>
    <t xml:space="preserve">Req 5078</t>
  </si>
  <si>
    <t xml:space="preserve">541</t>
  </si>
  <si>
    <t xml:space="preserve">05/21/19</t>
  </si>
  <si>
    <t xml:space="preserve">Req 5947</t>
  </si>
  <si>
    <t xml:space="preserve">542</t>
  </si>
  <si>
    <t xml:space="preserve">Req 5948</t>
  </si>
  <si>
    <t xml:space="preserve">Req 5949</t>
  </si>
  <si>
    <t xml:space="preserve">821</t>
  </si>
  <si>
    <t xml:space="preserve">05/30/19</t>
  </si>
  <si>
    <t xml:space="preserve">Req 5978</t>
  </si>
  <si>
    <t xml:space="preserve">818</t>
  </si>
  <si>
    <t xml:space="preserve">Req 6026</t>
  </si>
  <si>
    <t xml:space="preserve">07/09/19</t>
  </si>
  <si>
    <t xml:space="preserve">Req 6104</t>
  </si>
  <si>
    <t xml:space="preserve">841</t>
  </si>
  <si>
    <t xml:space="preserve">Req 4279</t>
  </si>
  <si>
    <t xml:space="preserve">415</t>
  </si>
  <si>
    <t xml:space="preserve">Req 3588</t>
  </si>
  <si>
    <t xml:space="preserve">04/26/18</t>
  </si>
  <si>
    <t xml:space="preserve">Req 3625</t>
  </si>
  <si>
    <t xml:space="preserve">Req 3646</t>
  </si>
  <si>
    <t xml:space="preserve">232</t>
  </si>
  <si>
    <t xml:space="preserve">Req 3668</t>
  </si>
  <si>
    <t xml:space="preserve">1038</t>
  </si>
  <si>
    <t xml:space="preserve">06/25/18</t>
  </si>
  <si>
    <t xml:space="preserve">06/28/18</t>
  </si>
  <si>
    <t xml:space="preserve">3820HI</t>
  </si>
  <si>
    <t xml:space="preserve">Hilti, Inc.</t>
  </si>
  <si>
    <t xml:space="preserve">4611817875</t>
  </si>
  <si>
    <t xml:space="preserve">07/10/18</t>
  </si>
  <si>
    <t xml:space="preserve">1231KS</t>
  </si>
  <si>
    <t xml:space="preserve">Keller Supply Company</t>
  </si>
  <si>
    <t xml:space="preserve">S012024115.001</t>
  </si>
  <si>
    <t xml:space="preserve">401</t>
  </si>
  <si>
    <t xml:space="preserve">07/16/18</t>
  </si>
  <si>
    <t xml:space="preserve">Req 4446</t>
  </si>
  <si>
    <t xml:space="preserve">2046KS</t>
  </si>
  <si>
    <t xml:space="preserve">Keller Supply Co. $4218 Roosevelt</t>
  </si>
  <si>
    <t xml:space="preserve">S012038886.001</t>
  </si>
  <si>
    <t xml:space="preserve">06/26/18</t>
  </si>
  <si>
    <t xml:space="preserve">4253816-00</t>
  </si>
  <si>
    <t xml:space="preserve">567</t>
  </si>
  <si>
    <t xml:space="preserve">07/23/18</t>
  </si>
  <si>
    <t xml:space="preserve">Req 5308</t>
  </si>
  <si>
    <t xml:space="preserve">355</t>
  </si>
  <si>
    <t xml:space="preserve">Req 4555</t>
  </si>
  <si>
    <t xml:space="preserve">560</t>
  </si>
  <si>
    <t xml:space="preserve">08/16/18</t>
  </si>
  <si>
    <t xml:space="preserve">Req 4549</t>
  </si>
  <si>
    <t xml:space="preserve">782</t>
  </si>
  <si>
    <t xml:space="preserve">Req 4849</t>
  </si>
  <si>
    <t xml:space="preserve">402</t>
  </si>
  <si>
    <t xml:space="preserve">Req 5268</t>
  </si>
  <si>
    <t xml:space="preserve">559</t>
  </si>
  <si>
    <t xml:space="preserve">4254030-00</t>
  </si>
  <si>
    <t xml:space="preserve">4254030-00A</t>
  </si>
  <si>
    <t xml:space="preserve">579</t>
  </si>
  <si>
    <t xml:space="preserve">Req 5321</t>
  </si>
  <si>
    <t xml:space="preserve">265</t>
  </si>
  <si>
    <t xml:space="preserve">08/21/18</t>
  </si>
  <si>
    <t xml:space="preserve">4253107-00</t>
  </si>
  <si>
    <t xml:space="preserve">380</t>
  </si>
  <si>
    <t xml:space="preserve">08/23/18</t>
  </si>
  <si>
    <t xml:space="preserve">4256270-00</t>
  </si>
  <si>
    <t xml:space="preserve">434</t>
  </si>
  <si>
    <t xml:space="preserve">09/18/18</t>
  </si>
  <si>
    <t xml:space="preserve">4256719-00</t>
  </si>
  <si>
    <t xml:space="preserve">614</t>
  </si>
  <si>
    <t xml:space="preserve">Req 5382</t>
  </si>
  <si>
    <t xml:space="preserve">772</t>
  </si>
  <si>
    <t xml:space="preserve">09/30/18</t>
  </si>
  <si>
    <t xml:space="preserve">Req 5419</t>
  </si>
  <si>
    <t xml:space="preserve">4256857-00</t>
  </si>
  <si>
    <t xml:space="preserve">166</t>
  </si>
  <si>
    <t xml:space="preserve">09/11/18</t>
  </si>
  <si>
    <t xml:space="preserve">4257031-00</t>
  </si>
  <si>
    <t xml:space="preserve">167</t>
  </si>
  <si>
    <t xml:space="preserve">4256719-01</t>
  </si>
  <si>
    <t xml:space="preserve">170</t>
  </si>
  <si>
    <t xml:space="preserve">09/13/18</t>
  </si>
  <si>
    <t xml:space="preserve">4257205-00</t>
  </si>
  <si>
    <t xml:space="preserve">428</t>
  </si>
  <si>
    <t xml:space="preserve">09/17/18</t>
  </si>
  <si>
    <t xml:space="preserve">4257328-00</t>
  </si>
  <si>
    <t xml:space="preserve">Req 4722</t>
  </si>
  <si>
    <t xml:space="preserve">587</t>
  </si>
  <si>
    <t xml:space="preserve">Req 4754</t>
  </si>
  <si>
    <t xml:space="preserve">4257884-00</t>
  </si>
  <si>
    <t xml:space="preserve">133</t>
  </si>
  <si>
    <t xml:space="preserve">10/06/18</t>
  </si>
  <si>
    <t xml:space="preserve">11/05/18</t>
  </si>
  <si>
    <t xml:space="preserve">4258253-00</t>
  </si>
  <si>
    <t xml:space="preserve">134</t>
  </si>
  <si>
    <t xml:space="preserve">4258389-00</t>
  </si>
  <si>
    <t xml:space="preserve">297</t>
  </si>
  <si>
    <t xml:space="preserve">Req 4786</t>
  </si>
  <si>
    <t xml:space="preserve">298</t>
  </si>
  <si>
    <t xml:space="preserve">Req 4761</t>
  </si>
  <si>
    <t xml:space="preserve">10/23/18</t>
  </si>
  <si>
    <t xml:space="preserve">1130CS</t>
  </si>
  <si>
    <t xml:space="preserve">Consolidated Supply Co.</t>
  </si>
  <si>
    <t xml:space="preserve">S8678465.001</t>
  </si>
  <si>
    <t xml:space="preserve">10/18/18</t>
  </si>
  <si>
    <t xml:space="preserve">11/19/18</t>
  </si>
  <si>
    <t xml:space="preserve">4258687-00</t>
  </si>
  <si>
    <t xml:space="preserve">4258789-00</t>
  </si>
  <si>
    <t xml:space="preserve">4258837-00</t>
  </si>
  <si>
    <t xml:space="preserve">4258253-01</t>
  </si>
  <si>
    <t xml:space="preserve">10/25/18</t>
  </si>
  <si>
    <t xml:space="preserve">4259004-00</t>
  </si>
  <si>
    <t xml:space="preserve">964</t>
  </si>
  <si>
    <t xml:space="preserve">4253115-00</t>
  </si>
  <si>
    <t xml:space="preserve">1002</t>
  </si>
  <si>
    <t xml:space="preserve">Req 5573</t>
  </si>
  <si>
    <t xml:space="preserve">4259418-00</t>
  </si>
  <si>
    <t xml:space="preserve">1025</t>
  </si>
  <si>
    <t xml:space="preserve">S9009372.001</t>
  </si>
  <si>
    <t xml:space="preserve">1032</t>
  </si>
  <si>
    <t xml:space="preserve">11/08/18</t>
  </si>
  <si>
    <t xml:space="preserve">S8678402.001</t>
  </si>
  <si>
    <t xml:space="preserve">1034</t>
  </si>
  <si>
    <t xml:space="preserve">11/15/18</t>
  </si>
  <si>
    <t xml:space="preserve">S9019148.001</t>
  </si>
  <si>
    <t xml:space="preserve">12/06/18</t>
  </si>
  <si>
    <t xml:space="preserve">CK#5634</t>
  </si>
  <si>
    <t xml:space="preserve">Thaddeus Waites</t>
  </si>
  <si>
    <t xml:space="preserve">382</t>
  </si>
  <si>
    <t xml:space="preserve">4259559-00</t>
  </si>
  <si>
    <t xml:space="preserve">417</t>
  </si>
  <si>
    <t xml:space="preserve">11/12/18</t>
  </si>
  <si>
    <t xml:space="preserve">12/17/18</t>
  </si>
  <si>
    <t xml:space="preserve">4259885-00</t>
  </si>
  <si>
    <t xml:space="preserve">418</t>
  </si>
  <si>
    <t xml:space="preserve">4259418-01</t>
  </si>
  <si>
    <t xml:space="preserve">4260130-00</t>
  </si>
  <si>
    <t xml:space="preserve">420</t>
  </si>
  <si>
    <t xml:space="preserve">11/20/18</t>
  </si>
  <si>
    <t xml:space="preserve">4259885-01</t>
  </si>
  <si>
    <t xml:space="preserve">4260071-00</t>
  </si>
  <si>
    <t xml:space="preserve">440</t>
  </si>
  <si>
    <t xml:space="preserve">4260149-00</t>
  </si>
  <si>
    <t xml:space="preserve">441</t>
  </si>
  <si>
    <t xml:space="preserve">4253115-01</t>
  </si>
  <si>
    <t xml:space="preserve">Req 5626</t>
  </si>
  <si>
    <t xml:space="preserve">129</t>
  </si>
  <si>
    <t xml:space="preserve">12/20/18</t>
  </si>
  <si>
    <t xml:space="preserve">S8678334.001</t>
  </si>
  <si>
    <t xml:space="preserve">1175FE</t>
  </si>
  <si>
    <t xml:space="preserve">Ferguson Enterprises, Inc. #3007</t>
  </si>
  <si>
    <t xml:space="preserve">6805988</t>
  </si>
  <si>
    <t xml:space="preserve">306</t>
  </si>
  <si>
    <t xml:space="preserve">01/10/19</t>
  </si>
  <si>
    <t xml:space="preserve">CK#5497</t>
  </si>
  <si>
    <t xml:space="preserve">Joseph Barnhart</t>
  </si>
  <si>
    <t xml:space="preserve">Req 4858</t>
  </si>
  <si>
    <t xml:space="preserve">01/15/19</t>
  </si>
  <si>
    <t xml:space="preserve">Req 4904</t>
  </si>
  <si>
    <t xml:space="preserve">12/10/18</t>
  </si>
  <si>
    <t xml:space="preserve">01/21/19</t>
  </si>
  <si>
    <t xml:space="preserve">4260940-00</t>
  </si>
  <si>
    <t xml:space="preserve">810</t>
  </si>
  <si>
    <t xml:space="preserve">CK#5655</t>
  </si>
  <si>
    <t xml:space="preserve">Jordan Garcia</t>
  </si>
  <si>
    <t xml:space="preserve">01/08/19</t>
  </si>
  <si>
    <t xml:space="preserve">4261979-00</t>
  </si>
  <si>
    <t xml:space="preserve">Req 5688</t>
  </si>
  <si>
    <t xml:space="preserve">156</t>
  </si>
  <si>
    <t xml:space="preserve">Req 5018</t>
  </si>
  <si>
    <t xml:space="preserve">Req 5791</t>
  </si>
  <si>
    <t xml:space="preserve">345</t>
  </si>
  <si>
    <t xml:space="preserve">Req 5789</t>
  </si>
  <si>
    <t xml:space="preserve">346</t>
  </si>
  <si>
    <t xml:space="preserve">Req 5828</t>
  </si>
  <si>
    <t xml:space="preserve">03/12/19</t>
  </si>
  <si>
    <t xml:space="preserve">4263558-00</t>
  </si>
  <si>
    <t xml:space="preserve">423</t>
  </si>
  <si>
    <t xml:space="preserve">02/21/19</t>
  </si>
  <si>
    <t xml:space="preserve">4263728-00</t>
  </si>
  <si>
    <t xml:space="preserve">Req 5809</t>
  </si>
  <si>
    <t xml:space="preserve">CK#5704</t>
  </si>
  <si>
    <t xml:space="preserve">04/08/19</t>
  </si>
  <si>
    <t xml:space="preserve">Req 5155</t>
  </si>
  <si>
    <t xml:space="preserve">04/09/19</t>
  </si>
  <si>
    <t xml:space="preserve">4265219-00</t>
  </si>
  <si>
    <t xml:space="preserve">644</t>
  </si>
  <si>
    <t xml:space="preserve">03/28/19</t>
  </si>
  <si>
    <t xml:space="preserve">04/22/19</t>
  </si>
  <si>
    <t xml:space="preserve">4265455-00</t>
  </si>
  <si>
    <t xml:space="preserve">906</t>
  </si>
  <si>
    <t xml:space="preserve">04/30/19</t>
  </si>
  <si>
    <t xml:space="preserve">Req 5921</t>
  </si>
  <si>
    <t xml:space="preserve">Req 5950</t>
  </si>
  <si>
    <t xml:space="preserve">Req 5951</t>
  </si>
  <si>
    <t xml:space="preserve">Req 5952</t>
  </si>
  <si>
    <t xml:space="preserve">549</t>
  </si>
  <si>
    <t xml:space="preserve">Req 5954</t>
  </si>
  <si>
    <t xml:space="preserve">819</t>
  </si>
  <si>
    <t xml:space="preserve">Req 5977</t>
  </si>
  <si>
    <t xml:space="preserve">145</t>
  </si>
  <si>
    <t xml:space="preserve">Req 5262</t>
  </si>
  <si>
    <t xml:space="preserve">06/11/19</t>
  </si>
  <si>
    <t xml:space="preserve">06/18/19</t>
  </si>
  <si>
    <t xml:space="preserve">4268668-00</t>
  </si>
  <si>
    <t xml:space="preserve">Req 6105</t>
  </si>
  <si>
    <t xml:space="preserve">784</t>
  </si>
  <si>
    <t xml:space="preserve">Req 3485</t>
  </si>
  <si>
    <t xml:space="preserve">751</t>
  </si>
  <si>
    <t xml:space="preserve">02/27/18</t>
  </si>
  <si>
    <t xml:space="preserve">1609QC</t>
  </si>
  <si>
    <t xml:space="preserve">Quality Concrete Products, Inc. $32</t>
  </si>
  <si>
    <t xml:space="preserve">16226</t>
  </si>
  <si>
    <t xml:space="preserve">691</t>
  </si>
  <si>
    <t xml:space="preserve">Req 4232</t>
  </si>
  <si>
    <t xml:space="preserve">842</t>
  </si>
  <si>
    <t xml:space="preserve">Req 4280</t>
  </si>
  <si>
    <t xml:space="preserve">399</t>
  </si>
  <si>
    <t xml:space="preserve">Req 3587</t>
  </si>
  <si>
    <t xml:space="preserve">Req 3645</t>
  </si>
  <si>
    <t xml:space="preserve">Req 3700</t>
  </si>
  <si>
    <t xml:space="preserve">400</t>
  </si>
  <si>
    <t xml:space="preserve">Req 4447</t>
  </si>
  <si>
    <t xml:space="preserve">07/19/18</t>
  </si>
  <si>
    <t xml:space="preserve">S012072675.001</t>
  </si>
  <si>
    <t xml:space="preserve">S012072675.002</t>
  </si>
  <si>
    <t xml:space="preserve">20</t>
  </si>
  <si>
    <t xml:space="preserve">08/14/18</t>
  </si>
  <si>
    <t xml:space="preserve">09/04/18</t>
  </si>
  <si>
    <t xml:space="preserve">4253138-00</t>
  </si>
  <si>
    <t xml:space="preserve">121</t>
  </si>
  <si>
    <t xml:space="preserve">Req 5322</t>
  </si>
  <si>
    <t xml:space="preserve">7230BB</t>
  </si>
  <si>
    <t xml:space="preserve">Best Bath Systems</t>
  </si>
  <si>
    <t xml:space="preserve">192648-IN</t>
  </si>
  <si>
    <t xml:space="preserve">08/30/18</t>
  </si>
  <si>
    <t xml:space="preserve">4256234-00</t>
  </si>
  <si>
    <t xml:space="preserve">571</t>
  </si>
  <si>
    <t xml:space="preserve">09/20/18</t>
  </si>
  <si>
    <t xml:space="preserve">193307-IN</t>
  </si>
  <si>
    <t xml:space="preserve">615</t>
  </si>
  <si>
    <t xml:space="preserve">Req 5381</t>
  </si>
  <si>
    <t xml:space="preserve">5560CH</t>
  </si>
  <si>
    <t xml:space="preserve">California Hydronics Corp</t>
  </si>
  <si>
    <t xml:space="preserve">2108119</t>
  </si>
  <si>
    <t xml:space="preserve">429</t>
  </si>
  <si>
    <t xml:space="preserve">4256080-00</t>
  </si>
  <si>
    <t xml:space="preserve">538</t>
  </si>
  <si>
    <t xml:space="preserve">4256081-00</t>
  </si>
  <si>
    <t xml:space="preserve">Req 4723</t>
  </si>
  <si>
    <t xml:space="preserve">604</t>
  </si>
  <si>
    <t xml:space="preserve">4256080-01</t>
  </si>
  <si>
    <t xml:space="preserve">605</t>
  </si>
  <si>
    <t xml:space="preserve">4256080-02</t>
  </si>
  <si>
    <t xml:space="preserve">606</t>
  </si>
  <si>
    <t xml:space="preserve">4256081-01</t>
  </si>
  <si>
    <t xml:space="preserve">09/27/18</t>
  </si>
  <si>
    <t xml:space="preserve">4256082-00</t>
  </si>
  <si>
    <t xml:space="preserve">4256082-01</t>
  </si>
  <si>
    <t xml:space="preserve">679</t>
  </si>
  <si>
    <t xml:space="preserve">4256080-03</t>
  </si>
  <si>
    <t xml:space="preserve">4256083-00</t>
  </si>
  <si>
    <t xml:space="preserve">4256083-01</t>
  </si>
  <si>
    <t xml:space="preserve">10/01/18</t>
  </si>
  <si>
    <t xml:space="preserve">4256084-00</t>
  </si>
  <si>
    <t xml:space="preserve">4256084-01</t>
  </si>
  <si>
    <t xml:space="preserve">10/02/18</t>
  </si>
  <si>
    <t xml:space="preserve">10/29/18</t>
  </si>
  <si>
    <t xml:space="preserve">4256081-02</t>
  </si>
  <si>
    <t xml:space="preserve">11/01/18</t>
  </si>
  <si>
    <t xml:space="preserve">4256083-00A</t>
  </si>
  <si>
    <t xml:space="preserve">4256083-00B</t>
  </si>
  <si>
    <t xml:space="preserve">4256083-02</t>
  </si>
  <si>
    <t xml:space="preserve">4256085-00</t>
  </si>
  <si>
    <t xml:space="preserve">312</t>
  </si>
  <si>
    <t xml:space="preserve">Req 4777</t>
  </si>
  <si>
    <t xml:space="preserve">Req 4760</t>
  </si>
  <si>
    <t xml:space="preserve">11/13/18</t>
  </si>
  <si>
    <t xml:space="preserve">4256083-03</t>
  </si>
  <si>
    <t xml:space="preserve">416</t>
  </si>
  <si>
    <t xml:space="preserve">4258192-00</t>
  </si>
  <si>
    <t xml:space="preserve">4258192-01</t>
  </si>
  <si>
    <t xml:space="preserve">715</t>
  </si>
  <si>
    <t xml:space="preserve">4256085-01</t>
  </si>
  <si>
    <t xml:space="preserve">Req 4850</t>
  </si>
  <si>
    <t xml:space="preserve">Req 5575</t>
  </si>
  <si>
    <t xml:space="preserve">383</t>
  </si>
  <si>
    <t xml:space="preserve">4259961-00</t>
  </si>
  <si>
    <t xml:space="preserve">82</t>
  </si>
  <si>
    <t xml:space="preserve">2115523</t>
  </si>
  <si>
    <t xml:space="preserve">410</t>
  </si>
  <si>
    <t xml:space="preserve">Req 4905</t>
  </si>
  <si>
    <t xml:space="preserve">S012568281.001</t>
  </si>
  <si>
    <t xml:space="preserve">598</t>
  </si>
  <si>
    <t xml:space="preserve">4256085-02</t>
  </si>
  <si>
    <t xml:space="preserve">673</t>
  </si>
  <si>
    <t xml:space="preserve">Req 4973</t>
  </si>
  <si>
    <t xml:space="preserve">903</t>
  </si>
  <si>
    <t xml:space="preserve">3612MS</t>
  </si>
  <si>
    <t xml:space="preserve">Mechanical Sales, Inc.</t>
  </si>
  <si>
    <t xml:space="preserve">700000</t>
  </si>
  <si>
    <t xml:space="preserve">287</t>
  </si>
  <si>
    <t xml:space="preserve">Req 5686</t>
  </si>
  <si>
    <t xml:space="preserve">356</t>
  </si>
  <si>
    <t xml:space="preserve">Req 5058</t>
  </si>
  <si>
    <t xml:space="preserve">398</t>
  </si>
  <si>
    <t xml:space="preserve">03/11/19</t>
  </si>
  <si>
    <t xml:space="preserve">4263493-00</t>
  </si>
  <si>
    <t xml:space="preserve">Req 5812</t>
  </si>
  <si>
    <t xml:space="preserve">612</t>
  </si>
  <si>
    <t xml:space="preserve">Req 5062</t>
  </si>
  <si>
    <t xml:space="preserve">646</t>
  </si>
  <si>
    <t xml:space="preserve">02/28/19</t>
  </si>
  <si>
    <t xml:space="preserve">03/19/19</t>
  </si>
  <si>
    <t xml:space="preserve">4247862-00</t>
  </si>
  <si>
    <t xml:space="preserve">03/05/19</t>
  </si>
  <si>
    <t xml:space="preserve">4264266-00</t>
  </si>
  <si>
    <t xml:space="preserve">4247861-01</t>
  </si>
  <si>
    <t xml:space="preserve">49</t>
  </si>
  <si>
    <t xml:space="preserve">4264594-00</t>
  </si>
  <si>
    <t xml:space="preserve">4264594-00A</t>
  </si>
  <si>
    <t xml:space="preserve">4264594-00B</t>
  </si>
  <si>
    <t xml:space="preserve">Req 5116</t>
  </si>
  <si>
    <t xml:space="preserve">4263361-00</t>
  </si>
  <si>
    <t xml:space="preserve">494</t>
  </si>
  <si>
    <t xml:space="preserve">04/16/19</t>
  </si>
  <si>
    <t xml:space="preserve">4264379-00</t>
  </si>
  <si>
    <t xml:space="preserve">4263362-00</t>
  </si>
  <si>
    <t xml:space="preserve">645</t>
  </si>
  <si>
    <t xml:space="preserve">4247862-02</t>
  </si>
  <si>
    <t xml:space="preserve">04/02/19</t>
  </si>
  <si>
    <t xml:space="preserve">04/23/19</t>
  </si>
  <si>
    <t xml:space="preserve">4265670-00</t>
  </si>
  <si>
    <t xml:space="preserve">4265670-01</t>
  </si>
  <si>
    <t xml:space="preserve">701</t>
  </si>
  <si>
    <t xml:space="preserve">Req 5152</t>
  </si>
  <si>
    <t xml:space="preserve">4247862-03</t>
  </si>
  <si>
    <t xml:space="preserve">4263361-01</t>
  </si>
  <si>
    <t xml:space="preserve">907</t>
  </si>
  <si>
    <t xml:space="preserve">Req 5920</t>
  </si>
  <si>
    <t xml:space="preserve">4266248-00</t>
  </si>
  <si>
    <t xml:space="preserve">05/14/19</t>
  </si>
  <si>
    <t xml:space="preserve">4263363-00</t>
  </si>
  <si>
    <t xml:space="preserve">Req 5953</t>
  </si>
  <si>
    <t xml:space="preserve">05/23/19</t>
  </si>
  <si>
    <t xml:space="preserve">Inv 4266608-00</t>
  </si>
  <si>
    <t xml:space="preserve">05/28/19</t>
  </si>
  <si>
    <t xml:space="preserve">4263364-00</t>
  </si>
  <si>
    <t xml:space="preserve">05/09/19</t>
  </si>
  <si>
    <t xml:space="preserve">4263365-00</t>
  </si>
  <si>
    <t xml:space="preserve">820</t>
  </si>
  <si>
    <t xml:space="preserve">Req 5976</t>
  </si>
  <si>
    <t xml:space="preserve">823</t>
  </si>
  <si>
    <t xml:space="preserve">Req 5980</t>
  </si>
  <si>
    <t xml:space="preserve">850</t>
  </si>
  <si>
    <t xml:space="preserve">Req 5222</t>
  </si>
  <si>
    <t xml:space="preserve">Req 5259</t>
  </si>
  <si>
    <t xml:space="preserve">06/08/19</t>
  </si>
  <si>
    <t xml:space="preserve">4267610-00</t>
  </si>
  <si>
    <t xml:space="preserve">4267633-00</t>
  </si>
  <si>
    <t xml:space="preserve">05/20/19</t>
  </si>
  <si>
    <t xml:space="preserve">4247862-04</t>
  </si>
  <si>
    <t xml:space="preserve">4263366-00</t>
  </si>
  <si>
    <t xml:space="preserve">06/03/19</t>
  </si>
  <si>
    <t xml:space="preserve">4263365-02</t>
  </si>
  <si>
    <t xml:space="preserve">S012800451.001</t>
  </si>
  <si>
    <t xml:space="preserve">4263366-01</t>
  </si>
  <si>
    <t xml:space="preserve">4268174-00</t>
  </si>
  <si>
    <t xml:space="preserve">06/20/19</t>
  </si>
  <si>
    <t xml:space="preserve">06/13/19</t>
  </si>
  <si>
    <t xml:space="preserve">S012800451.002</t>
  </si>
  <si>
    <t xml:space="preserve">594</t>
  </si>
  <si>
    <t xml:space="preserve">4263366-02</t>
  </si>
  <si>
    <t xml:space="preserve">595</t>
  </si>
  <si>
    <t xml:space="preserve">4268174-01</t>
  </si>
  <si>
    <t xml:space="preserve">06/24/19</t>
  </si>
  <si>
    <t xml:space="preserve">4268709-00</t>
  </si>
  <si>
    <t xml:space="preserve">07/01/19</t>
  </si>
  <si>
    <t xml:space="preserve">4268174-00A</t>
  </si>
  <si>
    <t xml:space="preserve">4268174-00B</t>
  </si>
  <si>
    <t xml:space="preserve">139</t>
  </si>
  <si>
    <t xml:space="preserve">Req 6103</t>
  </si>
  <si>
    <t xml:space="preserve">4269129-00</t>
  </si>
  <si>
    <t xml:space="preserve">S012403774.001</t>
  </si>
  <si>
    <t xml:space="preserve">4258923-00</t>
  </si>
  <si>
    <t xml:space="preserve">6731283</t>
  </si>
  <si>
    <t xml:space="preserve">391</t>
  </si>
  <si>
    <t xml:space="preserve">12/04/18</t>
  </si>
  <si>
    <t xml:space="preserve">4260713-00</t>
  </si>
  <si>
    <t xml:space="preserve">403</t>
  </si>
  <si>
    <t xml:space="preserve">4260713-01</t>
  </si>
  <si>
    <t xml:space="preserve">597</t>
  </si>
  <si>
    <t xml:space="preserve">4260484-00</t>
  </si>
  <si>
    <t xml:space="preserve">653</t>
  </si>
  <si>
    <t xml:space="preserve">Req 4942</t>
  </si>
  <si>
    <t xml:space="preserve">269</t>
  </si>
  <si>
    <t xml:space="preserve">4261880-00</t>
  </si>
  <si>
    <t xml:space="preserve">4261990-00</t>
  </si>
  <si>
    <t xml:space="preserve">4262042-00</t>
  </si>
  <si>
    <t xml:space="preserve">02/16/19</t>
  </si>
  <si>
    <t xml:space="preserve">4262042-01</t>
  </si>
  <si>
    <t xml:space="preserve">4262255-00</t>
  </si>
  <si>
    <t xml:space="preserve">672</t>
  </si>
  <si>
    <t xml:space="preserve">01/28/19</t>
  </si>
  <si>
    <t xml:space="preserve">4262255-01</t>
  </si>
  <si>
    <t xml:space="preserve">02/25/19</t>
  </si>
  <si>
    <t xml:space="preserve">4263223-00</t>
  </si>
  <si>
    <t xml:space="preserve">708</t>
  </si>
  <si>
    <t xml:space="preserve">02/07/19</t>
  </si>
  <si>
    <t xml:space="preserve">4263223-01</t>
  </si>
  <si>
    <t xml:space="preserve">4263342-00</t>
  </si>
  <si>
    <t xml:space="preserve">474</t>
  </si>
  <si>
    <t xml:space="preserve">02/26/19</t>
  </si>
  <si>
    <t xml:space="preserve">4263854-00</t>
  </si>
  <si>
    <t xml:space="preserve">Req 5956</t>
  </si>
  <si>
    <t xml:space="preserve">Req 5955</t>
  </si>
  <si>
    <t xml:space="preserve">722</t>
  </si>
  <si>
    <t xml:space="preserve">4266709-00</t>
  </si>
  <si>
    <t xml:space="preserve">Req 6106</t>
  </si>
  <si>
    <t xml:space="preserve">07/16/19</t>
  </si>
  <si>
    <t xml:space="preserve">4269520-00</t>
  </si>
  <si>
    <t xml:space="preserve">07/02/19</t>
  </si>
  <si>
    <t xml:space="preserve">08/13/19</t>
  </si>
  <si>
    <t xml:space="preserve">1234CO</t>
  </si>
  <si>
    <t xml:space="preserve">Capital One Credit Card</t>
  </si>
  <si>
    <t xml:space="preserve">070219JB</t>
  </si>
  <si>
    <t xml:space="preserve">569</t>
  </si>
  <si>
    <t xml:space="preserve">Req 4725</t>
  </si>
  <si>
    <t xml:space="preserve">174</t>
  </si>
  <si>
    <t xml:space="preserve">10/04/18</t>
  </si>
  <si>
    <t xml:space="preserve">S8959563.001</t>
  </si>
  <si>
    <t xml:space="preserve">S8984651.001</t>
  </si>
  <si>
    <t xml:space="preserve">336</t>
  </si>
  <si>
    <t xml:space="preserve">S8984651.002</t>
  </si>
  <si>
    <t xml:space="preserve">S8984651.003</t>
  </si>
  <si>
    <t xml:space="preserve">S8984651.004</t>
  </si>
  <si>
    <t xml:space="preserve">S8984651.005</t>
  </si>
  <si>
    <t xml:space="preserve">372</t>
  </si>
  <si>
    <t xml:space="preserve">S8984346.001</t>
  </si>
  <si>
    <t xml:space="preserve">421</t>
  </si>
  <si>
    <t xml:space="preserve">S8984346.002</t>
  </si>
  <si>
    <t xml:space="preserve">Req 5574</t>
  </si>
  <si>
    <t xml:space="preserve">1031</t>
  </si>
  <si>
    <t xml:space="preserve">11/06/18</t>
  </si>
  <si>
    <t xml:space="preserve">S8952898.001</t>
  </si>
  <si>
    <t xml:space="preserve">1033</t>
  </si>
  <si>
    <t xml:space="preserve">S8952898.003</t>
  </si>
  <si>
    <t xml:space="preserve">S012416341.001</t>
  </si>
  <si>
    <t xml:space="preserve">S012416341.002</t>
  </si>
  <si>
    <t xml:space="preserve">Req 5627</t>
  </si>
  <si>
    <t xml:space="preserve">660</t>
  </si>
  <si>
    <t xml:space="preserve">S9049712.001</t>
  </si>
  <si>
    <t xml:space="preserve">Req 4859</t>
  </si>
  <si>
    <t xml:space="preserve">412</t>
  </si>
  <si>
    <t xml:space="preserve">Req 4903</t>
  </si>
  <si>
    <t xml:space="preserve">923</t>
  </si>
  <si>
    <t xml:space="preserve">4261314-00</t>
  </si>
  <si>
    <t xml:space="preserve">518</t>
  </si>
  <si>
    <t xml:space="preserve">02/18/19</t>
  </si>
  <si>
    <t xml:space="preserve">S9114447.001</t>
  </si>
  <si>
    <t xml:space="preserve">520</t>
  </si>
  <si>
    <t xml:space="preserve">S9126384.001</t>
  </si>
  <si>
    <t xml:space="preserve">S9126384.002</t>
  </si>
  <si>
    <t xml:space="preserve">02/19/19</t>
  </si>
  <si>
    <t xml:space="preserve">S9134495.001</t>
  </si>
  <si>
    <t xml:space="preserve">01/29/19</t>
  </si>
  <si>
    <t xml:space="preserve">4262935-00</t>
  </si>
  <si>
    <t xml:space="preserve">155</t>
  </si>
  <si>
    <t xml:space="preserve">Req 5017</t>
  </si>
  <si>
    <t xml:space="preserve">342</t>
  </si>
  <si>
    <t xml:space="preserve">Req 5829</t>
  </si>
  <si>
    <t xml:space="preserve">357</t>
  </si>
  <si>
    <t xml:space="preserve">Req 5032</t>
  </si>
  <si>
    <t xml:space="preserve">393</t>
  </si>
  <si>
    <t xml:space="preserve">S9140170.001</t>
  </si>
  <si>
    <t xml:space="preserve">422</t>
  </si>
  <si>
    <t xml:space="preserve">4263553-00</t>
  </si>
  <si>
    <t xml:space="preserve">Req 5810</t>
  </si>
  <si>
    <t xml:space="preserve">866</t>
  </si>
  <si>
    <t xml:space="preserve">03/26/19</t>
  </si>
  <si>
    <t xml:space="preserve">S9160548.002</t>
  </si>
  <si>
    <t xml:space="preserve">4264443-00</t>
  </si>
  <si>
    <t xml:space="preserve">Req 5154</t>
  </si>
  <si>
    <t xml:space="preserve">Req 5153</t>
  </si>
  <si>
    <t xml:space="preserve">460</t>
  </si>
  <si>
    <t xml:space="preserve">04/15/19</t>
  </si>
  <si>
    <t xml:space="preserve">S9185809.001</t>
  </si>
  <si>
    <t xml:space="preserve">04/04/19</t>
  </si>
  <si>
    <t xml:space="preserve">S9185809.002</t>
  </si>
  <si>
    <t xml:space="preserve">920</t>
  </si>
  <si>
    <t xml:space="preserve">S9158509.003</t>
  </si>
  <si>
    <t xml:space="preserve">04/11/19</t>
  </si>
  <si>
    <t xml:space="preserve">05/02/19</t>
  </si>
  <si>
    <t xml:space="preserve">4266113-00</t>
  </si>
  <si>
    <t xml:space="preserve">Req 5957</t>
  </si>
  <si>
    <t xml:space="preserve">Req 5958</t>
  </si>
  <si>
    <t xml:space="preserve">824</t>
  </si>
  <si>
    <t xml:space="preserve">Req 5981</t>
  </si>
  <si>
    <t xml:space="preserve">849</t>
  </si>
  <si>
    <t xml:space="preserve">Req 5221</t>
  </si>
  <si>
    <t xml:space="preserve">13</t>
  </si>
  <si>
    <t xml:space="preserve">S9267418.001</t>
  </si>
  <si>
    <t xml:space="preserve">144</t>
  </si>
  <si>
    <t xml:space="preserve">Req 5260</t>
  </si>
  <si>
    <t xml:space="preserve">06/06/19</t>
  </si>
  <si>
    <t xml:space="preserve">4267526-00</t>
  </si>
  <si>
    <t xml:space="preserve">369</t>
  </si>
  <si>
    <t xml:space="preserve">7238576</t>
  </si>
  <si>
    <t xml:space="preserve">817</t>
  </si>
  <si>
    <t xml:space="preserve">Req 6025</t>
  </si>
  <si>
    <t xml:space="preserve">Req 6027</t>
  </si>
  <si>
    <t xml:space="preserve">Req 5687</t>
  </si>
  <si>
    <t xml:space="preserve">519</t>
  </si>
  <si>
    <t xml:space="preserve">S9124538.002</t>
  </si>
  <si>
    <t xml:space="preserve">02/12/19</t>
  </si>
  <si>
    <t xml:space="preserve">S9124538.003</t>
  </si>
  <si>
    <t xml:space="preserve">530</t>
  </si>
  <si>
    <t xml:space="preserve">6938603</t>
  </si>
  <si>
    <t xml:space="preserve">557</t>
  </si>
  <si>
    <t xml:space="preserve">6945990</t>
  </si>
  <si>
    <t xml:space="preserve">6958799</t>
  </si>
  <si>
    <t xml:space="preserve">696458</t>
  </si>
  <si>
    <t xml:space="preserve">727</t>
  </si>
  <si>
    <t xml:space="preserve">5621HD</t>
  </si>
  <si>
    <t xml:space="preserve">Core &amp; Main LP $HD Supply Waterworks</t>
  </si>
  <si>
    <t xml:space="preserve">K165727</t>
  </si>
  <si>
    <t xml:space="preserve">752</t>
  </si>
  <si>
    <t xml:space="preserve">4263382-00</t>
  </si>
  <si>
    <t xml:space="preserve">CK#5686</t>
  </si>
  <si>
    <t xml:space="preserve">Robert Hubbard</t>
  </si>
  <si>
    <t xml:space="preserve">Req 5048</t>
  </si>
  <si>
    <t xml:space="preserve">146</t>
  </si>
  <si>
    <t xml:space="preserve">Req 5049</t>
  </si>
  <si>
    <t xml:space="preserve">Req 5019</t>
  </si>
  <si>
    <t xml:space="preserve">S9137696.002</t>
  </si>
  <si>
    <t xml:space="preserve">228</t>
  </si>
  <si>
    <t xml:space="preserve">S9137696.001</t>
  </si>
  <si>
    <t xml:space="preserve">S9137696.004</t>
  </si>
  <si>
    <t xml:space="preserve">238</t>
  </si>
  <si>
    <t xml:space="preserve">6964589-1</t>
  </si>
  <si>
    <t xml:space="preserve">348</t>
  </si>
  <si>
    <t xml:space="preserve">Req 5059</t>
  </si>
  <si>
    <t xml:space="preserve">Req 5811</t>
  </si>
  <si>
    <t xml:space="preserve">Req 5831</t>
  </si>
  <si>
    <t xml:space="preserve">613</t>
  </si>
  <si>
    <t xml:space="preserve">Req 5064</t>
  </si>
  <si>
    <t xml:space="preserve">790</t>
  </si>
  <si>
    <t xml:space="preserve">4264299-00</t>
  </si>
  <si>
    <t xml:space="preserve">899</t>
  </si>
  <si>
    <t xml:space="preserve">CM749741</t>
  </si>
  <si>
    <t xml:space="preserve">4266608-00</t>
  </si>
  <si>
    <t xml:space="preserve">822</t>
  </si>
  <si>
    <t xml:space="preserve">Req 5979</t>
  </si>
  <si>
    <t xml:space="preserve">851</t>
  </si>
  <si>
    <t xml:space="preserve">Req 5223</t>
  </si>
  <si>
    <t xml:space="preserve">S9265326.001</t>
  </si>
  <si>
    <t xml:space="preserve">137</t>
  </si>
  <si>
    <t xml:space="preserve">Req 5261</t>
  </si>
  <si>
    <t xml:space="preserve">060619JB1</t>
  </si>
  <si>
    <t xml:space="preserve">CK#5793</t>
  </si>
  <si>
    <t xml:space="preserve">09/18/19</t>
  </si>
  <si>
    <t xml:space="preserve">4320MC</t>
  </si>
  <si>
    <t xml:space="preserve">MAD Concrete Cutting &amp; Coring, Inc.</t>
  </si>
  <si>
    <t xml:space="preserve">8072</t>
  </si>
  <si>
    <t xml:space="preserve">914</t>
  </si>
  <si>
    <t xml:space="preserve">3181SC</t>
  </si>
  <si>
    <t xml:space="preserve">Scan2Core, Inc.</t>
  </si>
  <si>
    <t xml:space="preserve">72063</t>
  </si>
  <si>
    <t xml:space="preserve">912</t>
  </si>
  <si>
    <t xml:space="preserve">1504CA</t>
  </si>
  <si>
    <t xml:space="preserve">Chip Away Bathtub Repair, Inc.</t>
  </si>
  <si>
    <t xml:space="preserve">22862</t>
  </si>
  <si>
    <t xml:space="preserve">25</t>
  </si>
  <si>
    <t xml:space="preserve">72564</t>
  </si>
  <si>
    <t xml:space="preserve">864</t>
  </si>
  <si>
    <t xml:space="preserve">03/07/19</t>
  </si>
  <si>
    <t xml:space="preserve">72533</t>
  </si>
  <si>
    <t xml:space="preserve">3129MR</t>
  </si>
  <si>
    <t xml:space="preserve">Mechanical Resource Services, Inc.</t>
  </si>
  <si>
    <t xml:space="preserve">16607-5515</t>
  </si>
  <si>
    <t xml:space="preserve">06/10/19</t>
  </si>
  <si>
    <t xml:space="preserve">1641AR</t>
  </si>
  <si>
    <t xml:space="preserve">A.R. Brown Backflow Testing</t>
  </si>
  <si>
    <t xml:space="preserve">INV01460</t>
  </si>
  <si>
    <t xml:space="preserve">731</t>
  </si>
  <si>
    <t xml:space="preserve">16622-5514</t>
  </si>
  <si>
    <t xml:space="preserve">11/16/17</t>
  </si>
  <si>
    <t xml:space="preserve">1625FE</t>
  </si>
  <si>
    <t xml:space="preserve">Franklin Engineering</t>
  </si>
  <si>
    <t xml:space="preserve">6735</t>
  </si>
  <si>
    <t xml:space="preserve">12/19/17</t>
  </si>
  <si>
    <t xml:space="preserve">6773</t>
  </si>
  <si>
    <t xml:space="preserve">580</t>
  </si>
  <si>
    <t xml:space="preserve">6813</t>
  </si>
  <si>
    <t xml:space="preserve">747</t>
  </si>
  <si>
    <t xml:space="preserve">02/20/18</t>
  </si>
  <si>
    <t xml:space="preserve">6842</t>
  </si>
  <si>
    <t xml:space="preserve">6879</t>
  </si>
  <si>
    <t xml:space="preserve">04/30/18</t>
  </si>
  <si>
    <t xml:space="preserve">6916</t>
  </si>
  <si>
    <t xml:space="preserve">162</t>
  </si>
  <si>
    <t xml:space="preserve">04/02/18</t>
  </si>
  <si>
    <t xml:space="preserve">05/08/18</t>
  </si>
  <si>
    <t xml:space="preserve">1288DR</t>
  </si>
  <si>
    <t xml:space="preserve">DRSi</t>
  </si>
  <si>
    <t xml:space="preserve">461436</t>
  </si>
  <si>
    <t xml:space="preserve">05/29/18</t>
  </si>
  <si>
    <t xml:space="preserve">465418</t>
  </si>
  <si>
    <t xml:space="preserve">789</t>
  </si>
  <si>
    <t xml:space="preserve">06/19/18</t>
  </si>
  <si>
    <t xml:space="preserve">6978</t>
  </si>
  <si>
    <t xml:space="preserve">610</t>
  </si>
  <si>
    <t xml:space="preserve">7010</t>
  </si>
  <si>
    <t xml:space="preserve">804</t>
  </si>
  <si>
    <t xml:space="preserve">1799AW</t>
  </si>
  <si>
    <t xml:space="preserve">AllWest Underground, Inc.</t>
  </si>
  <si>
    <t xml:space="preserve">84330</t>
  </si>
  <si>
    <t xml:space="preserve">09/14/17</t>
  </si>
  <si>
    <t xml:space="preserve">091417A</t>
  </si>
  <si>
    <t xml:space="preserve">091417B</t>
  </si>
  <si>
    <t xml:space="preserve">091417C</t>
  </si>
  <si>
    <t xml:space="preserve">770</t>
  </si>
  <si>
    <t xml:space="preserve">04/03/18</t>
  </si>
  <si>
    <t xml:space="preserve">1234BA</t>
  </si>
  <si>
    <t xml:space="preserve">Bank of America CC</t>
  </si>
  <si>
    <t xml:space="preserve">040318</t>
  </si>
  <si>
    <t xml:space="preserve">194</t>
  </si>
  <si>
    <t xml:space="preserve">05/31/18</t>
  </si>
  <si>
    <t xml:space="preserve">053118</t>
  </si>
  <si>
    <t xml:space="preserve">031919J</t>
  </si>
  <si>
    <t xml:space="preserve">061219J</t>
  </si>
  <si>
    <t xml:space="preserve">02/10/18</t>
  </si>
  <si>
    <t xml:space="preserve">021018D</t>
  </si>
  <si>
    <t xml:space="preserve">021618A</t>
  </si>
  <si>
    <t xml:space="preserve">948</t>
  </si>
  <si>
    <t xml:space="preserve">031518E</t>
  </si>
  <si>
    <t xml:space="preserve">758</t>
  </si>
  <si>
    <t xml:space="preserve">040318A</t>
  </si>
  <si>
    <t xml:space="preserve">797</t>
  </si>
  <si>
    <t xml:space="preserve">04/15/18</t>
  </si>
  <si>
    <t xml:space="preserve">041516E</t>
  </si>
  <si>
    <t xml:space="preserve">826</t>
  </si>
  <si>
    <t xml:space="preserve">042618</t>
  </si>
  <si>
    <t xml:space="preserve">865</t>
  </si>
  <si>
    <t xml:space="preserve">05/15/18</t>
  </si>
  <si>
    <t xml:space="preserve">051518F</t>
  </si>
  <si>
    <t xml:space="preserve">193</t>
  </si>
  <si>
    <t xml:space="preserve">052918J</t>
  </si>
  <si>
    <t xml:space="preserve">218</t>
  </si>
  <si>
    <t xml:space="preserve">061518R6</t>
  </si>
  <si>
    <t xml:space="preserve">147</t>
  </si>
  <si>
    <t xml:space="preserve">07/15/18</t>
  </si>
  <si>
    <t xml:space="preserve">061518R5</t>
  </si>
  <si>
    <t xml:space="preserve">1131</t>
  </si>
  <si>
    <t xml:space="preserve">051818R5</t>
  </si>
  <si>
    <t xml:space="preserve">09/15/18</t>
  </si>
  <si>
    <t xml:space="preserve">091518R5</t>
  </si>
  <si>
    <t xml:space="preserve">10/15/18</t>
  </si>
  <si>
    <t xml:space="preserve">10/30/18</t>
  </si>
  <si>
    <t xml:space="preserve">101518R5</t>
  </si>
  <si>
    <t xml:space="preserve">111518R5</t>
  </si>
  <si>
    <t xml:space="preserve">857</t>
  </si>
  <si>
    <t xml:space="preserve">122118R2</t>
  </si>
  <si>
    <t xml:space="preserve">406</t>
  </si>
  <si>
    <t xml:space="preserve">CK#5674</t>
  </si>
  <si>
    <t xml:space="preserve">011519R5</t>
  </si>
  <si>
    <t xml:space="preserve">131</t>
  </si>
  <si>
    <t xml:space="preserve">021519R4</t>
  </si>
  <si>
    <t xml:space="preserve">1043</t>
  </si>
  <si>
    <t xml:space="preserve">03/16/19</t>
  </si>
  <si>
    <t xml:space="preserve">031619R4</t>
  </si>
  <si>
    <t xml:space="preserve">978</t>
  </si>
  <si>
    <t xml:space="preserve">041619R4</t>
  </si>
  <si>
    <t xml:space="preserve">05/16/19</t>
  </si>
  <si>
    <t xml:space="preserve">051619R5</t>
  </si>
  <si>
    <t xml:space="preserve">061219J2</t>
  </si>
  <si>
    <t xml:space="preserve">244</t>
  </si>
  <si>
    <t xml:space="preserve">06/16/19</t>
  </si>
  <si>
    <t xml:space="preserve">061619R3</t>
  </si>
  <si>
    <t xml:space="preserve">365</t>
  </si>
  <si>
    <t xml:space="preserve">07/11/19</t>
  </si>
  <si>
    <t xml:space="preserve">08/01/19</t>
  </si>
  <si>
    <t xml:space="preserve">071119C1</t>
  </si>
  <si>
    <t xml:space="preserve">AR</t>
  </si>
  <si>
    <t xml:space="preserve">586</t>
  </si>
  <si>
    <t xml:space="preserve">2046MP</t>
  </si>
  <si>
    <t xml:space="preserve">Marpac Construction, LLC $4218 Roosevelt</t>
  </si>
  <si>
    <t xml:space="preserve">037028</t>
  </si>
  <si>
    <t xml:space="preserve">03/20/18</t>
  </si>
  <si>
    <t xml:space="preserve">037039</t>
  </si>
  <si>
    <t xml:space="preserve">037067</t>
  </si>
  <si>
    <t xml:space="preserve">05/18/18</t>
  </si>
  <si>
    <t xml:space="preserve">037091</t>
  </si>
  <si>
    <t xml:space="preserve">666</t>
  </si>
  <si>
    <t xml:space="preserve">037105</t>
  </si>
  <si>
    <t xml:space="preserve">037128</t>
  </si>
  <si>
    <t xml:space="preserve">037147</t>
  </si>
  <si>
    <t xml:space="preserve">536</t>
  </si>
  <si>
    <t xml:space="preserve">037148</t>
  </si>
  <si>
    <t xml:space="preserve">08/20/18</t>
  </si>
  <si>
    <t xml:space="preserve">037157</t>
  </si>
  <si>
    <t xml:space="preserve">037184</t>
  </si>
  <si>
    <t xml:space="preserve">037202</t>
  </si>
  <si>
    <t xml:space="preserve">037234</t>
  </si>
  <si>
    <t xml:space="preserve">351</t>
  </si>
  <si>
    <t xml:space="preserve">037254</t>
  </si>
  <si>
    <t xml:space="preserve">556</t>
  </si>
  <si>
    <t xml:space="preserve">037274</t>
  </si>
  <si>
    <t xml:space="preserve">037281</t>
  </si>
  <si>
    <t xml:space="preserve">791</t>
  </si>
  <si>
    <t xml:space="preserve">037282</t>
  </si>
  <si>
    <t xml:space="preserve">564</t>
  </si>
  <si>
    <t xml:space="preserve">037286</t>
  </si>
  <si>
    <t xml:space="preserve">678</t>
  </si>
  <si>
    <t xml:space="preserve">037299</t>
  </si>
  <si>
    <t xml:space="preserve">037317</t>
  </si>
  <si>
    <t xml:space="preserve">037338</t>
  </si>
  <si>
    <t xml:space="preserve">037362</t>
  </si>
  <si>
    <t xml:space="preserve">CREW ROSTER — 32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</si>
  <si>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</si>
  <si>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</si>
  <si>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</si>
  <si>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</si>
  <si>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</si>
  <si>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</si>
  <si>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</si>
  <si>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</si>
  <si>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</si>
  <si>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</si>
  <si>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</si>
  <si>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WAGE TIERS &amp; PERCENTILES — 2046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</si>
  <si>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</si>
  <si>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</si>
  <si>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</si>
  <si>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</si>
  <si>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</si>
  <si>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</si>
  <si>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</si>
  <si>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</si>
  <si>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</si>
  <si>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</si>
  <si>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</si>
  <si>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</si>
  <si>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</si>
  <si>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</si>
  <si>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</si>
  <si>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</si>
  <si>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</si>
  <si>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</si>
  <si>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</si>
  <si>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</si>
  <si>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</si>
  <si>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</si>
  <si>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</si>
  <si>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</si>
  <si>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</si>
  <si>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2046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</si>
  <si>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</si>
  <si>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</si>
  <si>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</si>
  <si>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12,690.50</t>
  </si>
  <si>
    <t xml:space="preserve">SUM(reg+ot+dt+other) where source=PR</t>
  </si>
  <si>
    <t xml:space="preserve">Revenue per Labor Hour</t>
  </si>
  <si>
    <t xml:space="preserve">$135.68</t>
  </si>
  <si>
    <t xml:space="preserve">abs(revenue) ÷ labor hours — throughput</t>
  </si>
  <si>
    <t xml:space="preserve">Labor Unit Cost per Hour</t>
  </si>
  <si>
    <t xml:space="preserve">$27.55</t>
  </si>
  <si>
    <t xml:space="preserve">Labor-code JTD ÷ labor hours</t>
  </si>
  <si>
    <t xml:space="preserve">Revenue ÷ Labor-Cost Ratio</t>
  </si>
  <si>
    <t xml:space="preserve">4.92x</t>
  </si>
  <si>
    <t xml:space="preserve">Throughput ÷ unit cost — productivity signal</t>
  </si>
  <si>
    <t xml:space="preserve">Units (residential)</t>
  </si>
  <si>
    <t xml:space="preserve">4218 Roosevelt Apartments scope doc: 113 Type B + 7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</si>
  <si>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</si>
  <si>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</si>
  <si>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</si>
  <si>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</si>
  <si>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</si>
  <si>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105.75</t>
  </si>
  <si>
    <t xml:space="preserve">total_labor_hours ÷ units</t>
  </si>
  <si>
    <t xml:space="preserve">Hours per Fixture</t>
  </si>
  <si>
    <t xml:space="preserve">17.29</t>
  </si>
  <si>
    <t xml:space="preserve">total_labor_hours ÷ fixtures</t>
  </si>
  <si>
    <t xml:space="preserve">Revenue per Unit</t>
  </si>
  <si>
    <t xml:space="preserve">$14,349</t>
  </si>
  <si>
    <t xml:space="preserve">revenue ÷ units</t>
  </si>
  <si>
    <t xml:space="preserve">Profit per Unit</t>
  </si>
  <si>
    <t xml:space="preserve">$6,254</t>
  </si>
  <si>
    <t xml:space="preserve">net_profit ÷ units</t>
  </si>
  <si>
    <t xml:space="preserve">Hours per Month</t>
  </si>
  <si>
    <t xml:space="preserve">total_labor_hours ÷ duration_months</t>
  </si>
  <si>
    <t xml:space="preserve">Revenue per Month</t>
  </si>
  <si>
    <t xml:space="preserve">$63,773</t>
  </si>
  <si>
    <t xml:space="preserve">revenue ÷ duration_months</t>
  </si>
  <si>
    <t xml:space="preserve">VENDOR ANALYSIS — 22 VENDORS  ($400,106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</si>
  <si>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</si>
  <si>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</si>
  <si>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</si>
  <si>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</si>
  <si>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</si>
  <si>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</si>
  <si>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</si>
  <si>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2046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</si>
  <si>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</si>
  <si>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</si>
  <si>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</si>
  <si>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</si>
  <si>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</si>
  <si>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Domestic booster pump (Alt #1 triggered per COP #1)</t>
  </si>
  <si>
    <t xml:space="preserve">Executed</t>
  </si>
  <si>
    <t xml:space="preserve">Y</t>
  </si>
  <si>
    <t xml:space="preserve">2</t>
  </si>
  <si>
    <t xml:space="preserve">Submod #2 — insulate toilet tanks + misc scope additions</t>
  </si>
  <si>
    <t xml:space="preserve">Executed CO#03 — additional scope</t>
  </si>
  <si>
    <t xml:space="preserve">4</t>
  </si>
  <si>
    <t xml:space="preserve">Executed CO#04</t>
  </si>
  <si>
    <t xml:space="preserve">5</t>
  </si>
  <si>
    <t xml:space="preserve">Submod #5 — executed CO#05 scope</t>
  </si>
  <si>
    <t xml:space="preserve">6</t>
  </si>
  <si>
    <t xml:space="preserve">Submod #6 — added drains (complete)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</si>
  <si>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</si>
  <si>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</si>
  <si>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</si>
  <si>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</si>
  <si>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</si>
  <si>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COR #01 Temp Water Service</t>
  </si>
  <si>
    <t xml:space="preserve">Temporary water service during roughin</t>
  </si>
  <si>
    <t xml:space="preserve">COR #02 Garage Entrance Drain</t>
  </si>
  <si>
    <t xml:space="preserve">Added drain in new room next to garage entrance</t>
  </si>
  <si>
    <t xml:space="preserve">COR #03 Booster Pump</t>
  </si>
  <si>
    <t xml:space="preserve">Add booster pump (became CO#01)</t>
  </si>
  <si>
    <t xml:space="preserve">Best Bath Shower Stalls</t>
  </si>
  <si>
    <t xml:space="preserve">Best Bath stall substitution log</t>
  </si>
  <si>
    <t xml:space="preserve">Replace Showers w/ Straight Flanges</t>
  </si>
  <si>
    <t xml:space="preserve">ROM estimate to remove and replace showers w/ straight flanges</t>
  </si>
  <si>
    <t xml:space="preserve">Underslab Drainage/Basins/Pumps (draft)</t>
  </si>
  <si>
    <t xml:space="preserve">Draft scope for underslab drainage/basins/pumps</t>
  </si>
  <si>
    <t xml:space="preserve">PROJECT TEAM — 2046</t>
  </si>
  <si>
    <t xml:space="preserve">Primary contacts extracted from 4218 Roosevelt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</si>
  <si>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</si>
  <si>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</si>
  <si>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</si>
  <si>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</si>
  <si>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</si>
  <si>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Pat Nakamura</t>
  </si>
  <si>
    <t xml:space="preserve">TBD</t>
  </si>
  <si>
    <t xml:space="preserve">206-329-4992</t>
  </si>
  <si>
    <t xml:space="preserve">Calvert N (Cal)</t>
  </si>
  <si>
    <t xml:space="preserve">calvertn@marpac.net</t>
  </si>
  <si>
    <t xml:space="preserve">GC Superintendent</t>
  </si>
  <si>
    <t xml:space="preserve">Brett (per Brett 4218 Roosevelt folder)</t>
  </si>
  <si>
    <t xml:space="preserve">OWP Signatory</t>
  </si>
  <si>
    <t xml:space="preserve">Richard Donelson (OWP per Construction Transmittal 9/11/2017; 425.968.8314)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</si>
  <si>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</si>
  <si>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</si>
  <si>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</si>
  <si>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</si>
  <si>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</si>
  <si>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2046</t>
  </si>
  <si>
    <t xml:space="preserve">Quantitative document counts from the 4218 Roosevelt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</si>
  <si>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</si>
  <si>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</si>
  <si>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</si>
  <si>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</si>
  <si>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</si>
  <si>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</si>
  <si>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</si>
  <si>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</si>
  <si>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</si>
  <si>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</si>
  <si>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</si>
  <si>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</si>
  <si>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</si>
  <si>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</si>
  <si>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</si>
  <si>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</si>
  <si>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</si>
  <si>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</si>
  <si>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</si>
  <si>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</si>
  <si>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</si>
  <si>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</si>
  <si>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</si>
  <si>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Billing/Vendor Lien Waivers (empty folder for Notch — releases may be in PayApp packets)</t>
  </si>
  <si>
    <t xml:space="preserve">Permits issued</t>
  </si>
  <si>
    <t xml:space="preserve">Permits/ (Seattle DCI plumbing + gas + backflow permits)</t>
  </si>
  <si>
    <t xml:space="preserve">Backcharges</t>
  </si>
  <si>
    <t xml:space="preserve">Change Orders/COR_s/ (no backcharges logged for 4218 Roosevelt)</t>
  </si>
  <si>
    <t xml:space="preserve">BENCHMARKS &amp; DERIVED FIELDS — 2046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</si>
  <si>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</si>
  <si>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</si>
  <si>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</si>
  <si>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</si>
  <si>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</si>
  <si>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</si>
  <si>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</si>
  <si>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</si>
  <si>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</si>
  <si>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</si>
  <si>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</si>
  <si>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</si>
  <si>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</si>
  <si>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</si>
  <si>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</si>
  <si>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</si>
  <si>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</si>
  <si>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</si>
  <si>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</si>
  <si>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</si>
  <si>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</si>
  <si>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</si>
  <si>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</si>
  <si>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</si>
  <si>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</si>
  <si>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</si>
  <si>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</si>
  <si>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</si>
  <si>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$17.18 | $20.50 | $27.24 | $34.50 | $46.36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</si>
  <si>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</si>
  <si>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</si>
  <si>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</si>
  <si>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</si>
  <si>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</si>
  <si>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</si>
  <si>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</si>
  <si>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</si>
  <si>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</si>
  <si>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</si>
  <si>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</si>
  <si>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</si>
  <si>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</si>
  <si>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242 Mech Room Material: $24,088 vs $15,250 budget (+$8,838)</t>
  </si>
  <si>
    <t xml:space="preserve">Material code with largest +plus_minus</t>
  </si>
  <si>
    <t xml:space="preserve">largest_material_savings</t>
  </si>
  <si>
    <t xml:space="preserve">230 Finish Material: $199,016 vs $255,231 budget ($-56,215)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</si>
  <si>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</si>
  <si>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</si>
  <si>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</si>
  <si>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</si>
  <si>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Rosen Supply Kirkland: $187,564 (47%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</si>
  <si>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</si>
  <si>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</si>
  <si>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</si>
  <si>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</si>
  <si>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</si>
  <si>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</si>
  <si>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</si>
  <si>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141 Water Main/Insulation Lab: $54,626 vs $34,835 budget (+$19,791)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</si>
  <si>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</si>
  <si>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</si>
  <si>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</si>
  <si>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</si>
  <si>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</si>
  <si>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</si>
  <si>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</si>
  <si>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</si>
  <si>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</si>
  <si>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</si>
  <si>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</si>
  <si>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</si>
  <si>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</si>
  <si>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</si>
  <si>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</si>
  <si>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</si>
  <si>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</si>
  <si>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</si>
  <si>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</si>
  <si>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</si>
  <si>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</si>
  <si>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</si>
  <si>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</si>
  <si>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</si>
  <si>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</si>
  <si>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</si>
  <si>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</si>
  <si>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2046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</si>
  <si>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</si>
  <si>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</si>
  <si>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</si>
  <si>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</si>
  <si>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</si>
  <si>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43.6%</t>
  </si>
  <si>
    <t xml:space="preserve">Green &gt;25%, Yellow 10–25%, Red &lt;10%</t>
  </si>
  <si>
    <t xml:space="preserve">Phases over budget</t>
  </si>
  <si>
    <t xml:space="preserve">YELLOW</t>
  </si>
  <si>
    <t xml:space="preserve">7/26</t>
  </si>
  <si>
    <t xml:space="preserve">Red &gt;50%, Yellow 25–50%, Green &lt;25%</t>
  </si>
  <si>
    <t xml:space="preserve">Material price variance</t>
  </si>
  <si>
    <t xml:space="preserve">$114,858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</si>
  <si>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</si>
  <si>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</si>
  <si>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</si>
  <si>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</si>
  <si>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</si>
  <si>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</si>
  <si>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</si>
  <si>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$86,093</t>
  </si>
  <si>
    <t xml:space="preserve">Monitor for collection</t>
  </si>
  <si>
    <t xml:space="preserve">Top vendor concentration</t>
  </si>
  <si>
    <t xml:space="preserve">46.9% (Rosen Supply Kirkland)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</si>
  <si>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</si>
  <si>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</si>
  <si>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</si>
  <si>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</si>
  <si>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2046</t>
  </si>
  <si>
    <t xml:space="preserve">Narrative rollup — the 10 most important things a Cortex user should know about this job at a glance.</t>
  </si>
  <si>
    <t xml:space="preserve">01</t>
  </si>
  <si>
    <t xml:space="preserve">Revenue billed $1,721,867, net profit $750,456 at 43.6% margin.</t>
  </si>
  <si>
    <t xml:space="preserve">02</t>
  </si>
  <si>
    <t xml:space="preserve">Parsed 2,770 transactions across 29 cost codes — reconciliation PASS on all codes.</t>
  </si>
  <si>
    <t xml:space="preserve">03</t>
  </si>
  <si>
    <t xml:space="preserve">32 distinct PR-booked workers over 12,690 labor hours ($41.93/hr PR-src, $56.28/hr fully-loaded, 1.34x burden).</t>
  </si>
  <si>
    <t xml:space="preserve">04</t>
  </si>
  <si>
    <t xml:space="preserve">Largest phase overrun: 141 Water Main/Insulation Lab: $54,626 vs $34,835 budget (+$19,791).</t>
  </si>
  <si>
    <t xml:space="preserve">05</t>
  </si>
  <si>
    <t xml:space="preserve">Largest phase savings: 230 Finish Material: $199,016 vs $255,231 budget ($-56,215).</t>
  </si>
  <si>
    <t xml:space="preserve">06</t>
  </si>
  <si>
    <t xml:space="preserve">Material spend $378,784 vs budget $493,642 ($114,858 favorable).</t>
  </si>
  <si>
    <t xml:space="preserve">07</t>
  </si>
  <si>
    <t xml:space="preserve">Top AP vendor: Rosen Supply Kirkland: $187,564 (47% of AP); 22 total AP vendors.</t>
  </si>
  <si>
    <t xml:space="preserve">08</t>
  </si>
  <si>
    <t xml:space="preserve">Retainage outstanding: $86,093.</t>
  </si>
  <si>
    <t xml:space="preserve">09</t>
  </si>
  <si>
    <t xml:space="preserve">7 of 26 expense phases over budget ($256,939 net vs budget).</t>
  </si>
  <si>
    <t xml:space="preserve">Revenue per labor hour $135.68, labor unit cost $27.55 (ratio 4.92x).</t>
  </si>
  <si>
    <t xml:space="preserve">RECONCILIATION — PER COST CODE</t>
  </si>
  <si>
    <t xml:space="preserve">Parsed line-item sums vs. Cost Code Totals row in the JDR. Matches Sam Reconciliation tab 1:1. Overall status: 27/27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</si>
  <si>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</si>
  <si>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</si>
  <si>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</si>
  <si>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</si>
  <si>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27/27 codes reconciled</t>
  </si>
  <si>
    <t xml:space="preserve">RECONCILIATION LOG — JOB 2046</t>
  </si>
  <si>
    <t xml:space="preserve">Worked example of the Reconciliation Protocol running against Job 2046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</si>
  <si>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</si>
  <si>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</si>
  <si>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</si>
  <si>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</si>
  <si>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</si>
  <si>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</si>
  <si>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</si>
  <si>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</si>
  <si>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</si>
  <si>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</si>
  <si>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</si>
  <si>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</si>
  <si>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</si>
  <si>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</si>
  <si>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$1,228,350;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</si>
  <si>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</si>
  <si>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</si>
  <si>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</si>
  <si>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</si>
  <si>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$41.93/hr (all PR-source cost ÷ total labor hours)</t>
  </si>
  <si>
    <t xml:space="preserve">Manual recomputation: PR total $532,143.25 ÷ 12,690.50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</si>
  <si>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</si>
  <si>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</si>
  <si>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</si>
  <si>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</si>
  <si>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p10=$17.18 | p25=$20.50 | p50=$27.24 | p75=$34.50 | p90=$46.36 (32 workers)</t>
  </si>
  <si>
    <t xml:space="preserve">straight_time_rate $27.12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</si>
  <si>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</si>
  <si>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</si>
  <si>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</si>
  <si>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</si>
  <si>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$27.55/hr | revenue $135.68/hr | ratio 4.92x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</si>
  <si>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</si>
  <si>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</si>
  <si>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</si>
  <si>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</si>
  <si>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</si>
  <si>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</si>
  <si>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</si>
  <si>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2046 (fixture count, DFU total, linear feet of main). Same status as Job 2020.</t>
  </si>
  <si>
    <t xml:space="preserve">RC-07</t>
  </si>
  <si>
    <t xml:space="preserve">reconciliation (per-code parse tie-out)</t>
  </si>
  <si>
    <t xml:space="preserve">27/27 codes tie to PDF to the cent</t>
  </si>
  <si>
    <t xml:space="preserve">PR $532,143.25 + AP $400,106.03 + GL $39,161.25 = $971,410.53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</si>
  <si>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</si>
  <si>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</si>
  <si>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</si>
  <si>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</si>
  <si>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</si>
  <si>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2046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</si>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</sst>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7D4CB"/>
        <bgColor rgb="FFFCE8CA"/>
      </patternFill>
    </fill>
    <fill>
      <patternFill patternType="solid">
        <fgColor rgb="FFFCE8CA"/>
        <bgColor rgb="FFFFF4CC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7D4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439190</v>
      </c>
      <c r="C10" s="8" t="n">
        <v>349617.68</v>
      </c>
      <c r="D10" s="8" t="n">
        <f aca="false">B10-C10</f>
        <v>89572.32</v>
      </c>
      <c r="E10" s="9" t="n">
        <f aca="false">IFERROR(C10/B10,0)</f>
        <v>0.796051094059519</v>
      </c>
      <c r="F10" s="9" t="n">
        <f aca="false">IFERROR(C10/C14,0)</f>
        <v>0.359907237159556</v>
      </c>
    </row>
    <row r="11" customFormat="false" ht="15" hidden="false" customHeight="false" outlineLevel="0" collapsed="false">
      <c r="A11" s="0" t="s">
        <v>22</v>
      </c>
      <c r="B11" s="8" t="n">
        <v>493642</v>
      </c>
      <c r="C11" s="8" t="n">
        <v>378784.06</v>
      </c>
      <c r="D11" s="8" t="n">
        <f aca="false">B11-C11</f>
        <v>114857.94</v>
      </c>
      <c r="E11" s="9" t="n">
        <f aca="false">IFERROR(C11/B11,0)</f>
        <v>0.767325430170042</v>
      </c>
      <c r="F11" s="9" t="n">
        <f aca="false">IFERROR(C11/C14,0)</f>
        <v>0.389932009487276</v>
      </c>
    </row>
    <row r="12" customFormat="false" ht="15" hidden="false" customHeight="false" outlineLevel="0" collapsed="false">
      <c r="A12" s="0" t="s">
        <v>23</v>
      </c>
      <c r="B12" s="8" t="n">
        <v>67182</v>
      </c>
      <c r="C12" s="8" t="n">
        <v>60959.29</v>
      </c>
      <c r="D12" s="8" t="n">
        <f aca="false">B12-C12</f>
        <v>6222.71000000001</v>
      </c>
      <c r="E12" s="9" t="n">
        <f aca="false">IFERROR(C12/B12,0)</f>
        <v>0.907375338632372</v>
      </c>
      <c r="F12" s="9" t="n">
        <f aca="false">IFERROR(C12/C14,0)</f>
        <v>0.0627533757535035</v>
      </c>
    </row>
    <row r="13" customFormat="false" ht="15" hidden="false" customHeight="false" outlineLevel="0" collapsed="false">
      <c r="A13" s="0" t="s">
        <v>24</v>
      </c>
      <c r="B13" s="8" t="n">
        <v>228335.71</v>
      </c>
      <c r="C13" s="8" t="n">
        <v>182049.5</v>
      </c>
      <c r="D13" s="8" t="n">
        <f aca="false">B13-C13</f>
        <v>46286.21</v>
      </c>
      <c r="E13" s="9" t="n">
        <f aca="false">IFERROR(C13/B13,0)</f>
        <v>0.797288781505092</v>
      </c>
      <c r="F13" s="9" t="n">
        <f aca="false">IFERROR(C13/C14,0)</f>
        <v>0.187407377599664</v>
      </c>
    </row>
    <row r="14" customFormat="false" ht="15" hidden="false" customHeight="false" outlineLevel="0" collapsed="false">
      <c r="A14" s="10" t="s">
        <v>25</v>
      </c>
      <c r="B14" s="11" t="n">
        <v>1228349.71</v>
      </c>
      <c r="C14" s="11" t="n">
        <v>971410.53</v>
      </c>
      <c r="D14" s="11" t="n">
        <f aca="false">B14-C14</f>
        <v>256939.18</v>
      </c>
      <c r="E14" s="12" t="n">
        <f aca="false">IFERROR(C14/B14,0)</f>
        <v>0.790825708747064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532143.25</v>
      </c>
      <c r="C19" s="9" t="n">
        <v>0.54780469591986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400106.03</v>
      </c>
      <c r="C20" s="9" t="n">
        <v>0.411881503899284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39161.25</v>
      </c>
      <c r="C21" s="9" t="n">
        <v>0.0403138001808566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-1721867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120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734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6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27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1648500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1721867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1721867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86093.35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1175261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1228349.71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53088.71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971410.53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750456.47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0.435838813334596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11</v>
      </c>
      <c r="C4" s="8" t="n">
        <v>426875</v>
      </c>
      <c r="D4" s="8" t="n">
        <v>439190</v>
      </c>
      <c r="E4" s="8" t="n">
        <v>349617.68</v>
      </c>
      <c r="F4" s="8" t="n">
        <f aca="false">D4-E4</f>
        <v>89572.32</v>
      </c>
      <c r="G4" s="9" t="n">
        <f aca="false">IFERROR(E4/D4,0)</f>
        <v>0.796051094059519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8</v>
      </c>
      <c r="C5" s="8" t="n">
        <v>459229</v>
      </c>
      <c r="D5" s="8" t="n">
        <v>493642</v>
      </c>
      <c r="E5" s="8" t="n">
        <v>378784.06</v>
      </c>
      <c r="F5" s="8" t="n">
        <f aca="false">D5-E5</f>
        <v>114857.94</v>
      </c>
      <c r="G5" s="9" t="n">
        <f aca="false">IFERROR(E5/D5,0)</f>
        <v>0.767325430170042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5</v>
      </c>
      <c r="C6" s="8" t="n">
        <v>67182</v>
      </c>
      <c r="D6" s="8" t="n">
        <v>67182</v>
      </c>
      <c r="E6" s="8" t="n">
        <v>60959.29</v>
      </c>
      <c r="F6" s="8" t="n">
        <f aca="false">D6-E6</f>
        <v>6222.71000000001</v>
      </c>
      <c r="G6" s="9" t="n">
        <f aca="false">IFERROR(E6/D6,0)</f>
        <v>0.907375338632372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221975</v>
      </c>
      <c r="D7" s="8" t="n">
        <v>228335.71</v>
      </c>
      <c r="E7" s="8" t="n">
        <v>182049.5</v>
      </c>
      <c r="F7" s="8" t="n">
        <f aca="false">D7-E7</f>
        <v>46286.21</v>
      </c>
      <c r="G7" s="9" t="n">
        <f aca="false">IFERROR(E7/D7,0)</f>
        <v>0.797288781505092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-1648500</v>
      </c>
      <c r="D8" s="8" t="n">
        <v>-1721867</v>
      </c>
      <c r="E8" s="8" t="n">
        <v>-1721867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13750</v>
      </c>
      <c r="E4" s="8" t="n">
        <v>14050</v>
      </c>
      <c r="F4" s="8" t="n">
        <v>-10509</v>
      </c>
      <c r="G4" s="8" t="n">
        <v>3541</v>
      </c>
      <c r="H4" s="8" t="n">
        <v>0</v>
      </c>
      <c r="I4" s="8" t="n">
        <v>0</v>
      </c>
      <c r="J4" s="0" t="n">
        <v>69</v>
      </c>
      <c r="K4" s="0" t="n">
        <v>0</v>
      </c>
      <c r="L4" s="0" t="n">
        <v>0</v>
      </c>
      <c r="M4" s="9" t="n">
        <v>0.25202846975089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19250</v>
      </c>
      <c r="E5" s="8" t="n">
        <v>19700</v>
      </c>
      <c r="F5" s="8" t="n">
        <v>-9983</v>
      </c>
      <c r="G5" s="8" t="n">
        <v>9717</v>
      </c>
      <c r="H5" s="8" t="n">
        <v>0</v>
      </c>
      <c r="I5" s="8" t="n">
        <v>0</v>
      </c>
      <c r="J5" s="0" t="n">
        <v>172</v>
      </c>
      <c r="K5" s="0" t="n">
        <v>0</v>
      </c>
      <c r="L5" s="0" t="n">
        <v>0</v>
      </c>
      <c r="M5" s="9" t="n">
        <v>0.493248730964467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15775</v>
      </c>
      <c r="E6" s="8" t="n">
        <v>16585</v>
      </c>
      <c r="F6" s="8" t="n">
        <v>-13670</v>
      </c>
      <c r="G6" s="8" t="n">
        <v>2915</v>
      </c>
      <c r="H6" s="8" t="n">
        <v>0</v>
      </c>
      <c r="I6" s="8" t="n">
        <v>0</v>
      </c>
      <c r="J6" s="0" t="n">
        <v>82.5</v>
      </c>
      <c r="K6" s="0" t="n">
        <v>0</v>
      </c>
      <c r="L6" s="0" t="n">
        <v>0</v>
      </c>
      <c r="M6" s="9" t="n">
        <v>0.175761230027133</v>
      </c>
      <c r="N6" s="14" t="s">
        <v>146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0" t="s">
        <v>21</v>
      </c>
      <c r="D7" s="8" t="n">
        <v>28850</v>
      </c>
      <c r="E7" s="8" t="n">
        <v>31010</v>
      </c>
      <c r="F7" s="8" t="n">
        <v>-10008</v>
      </c>
      <c r="G7" s="8" t="n">
        <v>21002</v>
      </c>
      <c r="H7" s="8" t="n">
        <v>0</v>
      </c>
      <c r="I7" s="8" t="n">
        <v>0</v>
      </c>
      <c r="J7" s="0" t="n">
        <v>745</v>
      </c>
      <c r="K7" s="0" t="n">
        <v>4</v>
      </c>
      <c r="L7" s="0" t="n">
        <v>0</v>
      </c>
      <c r="M7" s="9" t="n">
        <v>0.677265398258626</v>
      </c>
      <c r="N7" s="14" t="s">
        <v>146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0" t="s">
        <v>21</v>
      </c>
      <c r="D8" s="8" t="n">
        <v>11285</v>
      </c>
      <c r="E8" s="8" t="n">
        <v>11585</v>
      </c>
      <c r="F8" s="8" t="n">
        <v>-5396.5</v>
      </c>
      <c r="G8" s="8" t="n">
        <v>6188.5</v>
      </c>
      <c r="H8" s="8" t="n">
        <v>0</v>
      </c>
      <c r="I8" s="8" t="n">
        <v>0</v>
      </c>
      <c r="J8" s="0" t="n">
        <v>159</v>
      </c>
      <c r="K8" s="0" t="n">
        <v>18.5</v>
      </c>
      <c r="L8" s="0" t="n">
        <v>0</v>
      </c>
      <c r="M8" s="9" t="n">
        <v>0.534182132067329</v>
      </c>
      <c r="N8" s="14" t="s">
        <v>146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0" t="s">
        <v>21</v>
      </c>
      <c r="D9" s="8" t="n">
        <v>244210</v>
      </c>
      <c r="E9" s="8" t="n">
        <v>248785</v>
      </c>
      <c r="F9" s="8" t="n">
        <v>-49558.25</v>
      </c>
      <c r="G9" s="8" t="n">
        <v>199226.75</v>
      </c>
      <c r="H9" s="8" t="n">
        <v>0</v>
      </c>
      <c r="I9" s="8" t="n">
        <v>0</v>
      </c>
      <c r="J9" s="0" t="n">
        <v>7088.5</v>
      </c>
      <c r="K9" s="0" t="n">
        <v>326</v>
      </c>
      <c r="L9" s="0" t="n">
        <v>0</v>
      </c>
      <c r="M9" s="9" t="n">
        <v>0.800798882569287</v>
      </c>
      <c r="N9" s="14" t="s">
        <v>146</v>
      </c>
    </row>
    <row r="10" customFormat="false" ht="15" hidden="false" customHeight="false" outlineLevel="0" collapsed="false">
      <c r="A10" s="0" t="s">
        <v>157</v>
      </c>
      <c r="B10" s="0" t="s">
        <v>158</v>
      </c>
      <c r="C10" s="0" t="s">
        <v>21</v>
      </c>
      <c r="D10" s="8" t="n">
        <v>35160</v>
      </c>
      <c r="E10" s="8" t="n">
        <v>35880</v>
      </c>
      <c r="F10" s="8" t="n">
        <v>690</v>
      </c>
      <c r="G10" s="8" t="n">
        <v>36570</v>
      </c>
      <c r="H10" s="8" t="n">
        <v>0</v>
      </c>
      <c r="I10" s="8" t="n">
        <v>0</v>
      </c>
      <c r="J10" s="0" t="n">
        <v>1002.5</v>
      </c>
      <c r="K10" s="0" t="n">
        <v>50</v>
      </c>
      <c r="L10" s="0" t="n">
        <v>0</v>
      </c>
      <c r="M10" s="9" t="n">
        <v>1.01923076923077</v>
      </c>
      <c r="N10" s="0" t="s">
        <v>159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0" t="s">
        <v>21</v>
      </c>
      <c r="D11" s="8" t="n">
        <v>11000</v>
      </c>
      <c r="E11" s="8" t="n">
        <v>11000</v>
      </c>
      <c r="F11" s="8" t="n">
        <v>-5831.5</v>
      </c>
      <c r="G11" s="8" t="n">
        <v>5168.5</v>
      </c>
      <c r="H11" s="8" t="n">
        <v>0</v>
      </c>
      <c r="I11" s="8" t="n">
        <v>0</v>
      </c>
      <c r="J11" s="0" t="n">
        <v>127</v>
      </c>
      <c r="K11" s="0" t="n">
        <v>9.5</v>
      </c>
      <c r="L11" s="0" t="n">
        <v>0</v>
      </c>
      <c r="M11" s="9" t="n">
        <v>0.469863636363636</v>
      </c>
      <c r="N11" s="14" t="s">
        <v>146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0" t="s">
        <v>21</v>
      </c>
      <c r="D12" s="8" t="n">
        <v>32855</v>
      </c>
      <c r="E12" s="8" t="n">
        <v>34835</v>
      </c>
      <c r="F12" s="8" t="n">
        <v>19790.61</v>
      </c>
      <c r="G12" s="8" t="n">
        <v>54625.61</v>
      </c>
      <c r="H12" s="8" t="n">
        <v>0</v>
      </c>
      <c r="I12" s="8" t="n">
        <v>0</v>
      </c>
      <c r="J12" s="0" t="n">
        <v>2223</v>
      </c>
      <c r="K12" s="0" t="n">
        <v>110</v>
      </c>
      <c r="L12" s="0" t="n">
        <v>0</v>
      </c>
      <c r="M12" s="9" t="n">
        <v>1.56812430027271</v>
      </c>
      <c r="N12" s="15" t="s">
        <v>164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21</v>
      </c>
      <c r="D13" s="8" t="n">
        <v>14740</v>
      </c>
      <c r="E13" s="8" t="n">
        <v>15760</v>
      </c>
      <c r="F13" s="8" t="n">
        <v>-5819.18</v>
      </c>
      <c r="G13" s="8" t="n">
        <v>9940.82</v>
      </c>
      <c r="H13" s="8" t="n">
        <v>0</v>
      </c>
      <c r="I13" s="8" t="n">
        <v>0</v>
      </c>
      <c r="J13" s="0" t="n">
        <v>270.5</v>
      </c>
      <c r="K13" s="0" t="n">
        <v>2</v>
      </c>
      <c r="L13" s="0" t="n">
        <v>0</v>
      </c>
      <c r="M13" s="9" t="n">
        <v>0.63076269035533</v>
      </c>
      <c r="N13" s="14" t="s">
        <v>146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0" t="s">
        <v>21</v>
      </c>
      <c r="D14" s="8" t="n">
        <v>0</v>
      </c>
      <c r="E14" s="8" t="n">
        <v>0</v>
      </c>
      <c r="F14" s="8" t="n">
        <v>722.5</v>
      </c>
      <c r="G14" s="8" t="n">
        <v>722.5</v>
      </c>
      <c r="H14" s="8" t="n">
        <v>0</v>
      </c>
      <c r="I14" s="8" t="n">
        <v>0</v>
      </c>
      <c r="J14" s="0" t="n">
        <v>20.5</v>
      </c>
      <c r="K14" s="0" t="n">
        <v>0</v>
      </c>
      <c r="L14" s="0" t="n">
        <v>0</v>
      </c>
      <c r="M14" s="9" t="n">
        <v>0</v>
      </c>
      <c r="N14" s="14" t="s">
        <v>146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0" t="s">
        <v>22</v>
      </c>
      <c r="D15" s="8" t="n">
        <v>10575</v>
      </c>
      <c r="E15" s="8" t="n">
        <v>10900</v>
      </c>
      <c r="F15" s="8" t="n">
        <v>-7499.91</v>
      </c>
      <c r="G15" s="8" t="n">
        <v>3400.09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0.311934862385321</v>
      </c>
      <c r="N15" s="14" t="s">
        <v>146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0" t="s">
        <v>22</v>
      </c>
      <c r="D16" s="8" t="n">
        <v>26950</v>
      </c>
      <c r="E16" s="8" t="n">
        <v>28736</v>
      </c>
      <c r="F16" s="8" t="n">
        <v>-18271.34</v>
      </c>
      <c r="G16" s="8" t="n">
        <v>10464.66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0.364165506681515</v>
      </c>
      <c r="N16" s="14" t="s">
        <v>146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0" t="s">
        <v>22</v>
      </c>
      <c r="D17" s="8" t="n">
        <v>9150</v>
      </c>
      <c r="E17" s="8" t="n">
        <v>9450</v>
      </c>
      <c r="F17" s="8" t="n">
        <v>-1907.03</v>
      </c>
      <c r="G17" s="8" t="n">
        <v>7542.97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0.798197883597884</v>
      </c>
      <c r="N17" s="14" t="s">
        <v>146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0" t="s">
        <v>22</v>
      </c>
      <c r="D18" s="8" t="n">
        <v>129520</v>
      </c>
      <c r="E18" s="8" t="n">
        <v>130335</v>
      </c>
      <c r="F18" s="8" t="n">
        <v>-38651.29</v>
      </c>
      <c r="G18" s="8" t="n">
        <v>91683.71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0.703446579967008</v>
      </c>
      <c r="N18" s="14" t="s">
        <v>146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s">
        <v>22</v>
      </c>
      <c r="D19" s="8" t="n">
        <v>226119</v>
      </c>
      <c r="E19" s="8" t="n">
        <v>255231</v>
      </c>
      <c r="F19" s="8" t="n">
        <v>-56214.55</v>
      </c>
      <c r="G19" s="8" t="n">
        <v>199016.45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0.779750304626006</v>
      </c>
      <c r="N19" s="14" t="s">
        <v>146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0" t="s">
        <v>22</v>
      </c>
      <c r="D20" s="8" t="n">
        <v>4000</v>
      </c>
      <c r="E20" s="8" t="n">
        <v>4000</v>
      </c>
      <c r="F20" s="8" t="n">
        <v>-1329.18</v>
      </c>
      <c r="G20" s="8" t="n">
        <v>2670.82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0.667705</v>
      </c>
      <c r="N20" s="14" t="s">
        <v>146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0" t="s">
        <v>22</v>
      </c>
      <c r="D21" s="8" t="n">
        <v>39165</v>
      </c>
      <c r="E21" s="8" t="n">
        <v>39740</v>
      </c>
      <c r="F21" s="8" t="n">
        <v>177.5</v>
      </c>
      <c r="G21" s="8" t="n">
        <v>39917.5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1.004466532461</v>
      </c>
      <c r="N21" s="0" t="s">
        <v>159</v>
      </c>
    </row>
    <row r="22" customFormat="false" ht="15" hidden="false" customHeight="false" outlineLevel="0" collapsed="false">
      <c r="A22" s="0" t="s">
        <v>183</v>
      </c>
      <c r="B22" s="0" t="s">
        <v>184</v>
      </c>
      <c r="C22" s="0" t="s">
        <v>22</v>
      </c>
      <c r="D22" s="8" t="n">
        <v>13750</v>
      </c>
      <c r="E22" s="8" t="n">
        <v>15250</v>
      </c>
      <c r="F22" s="8" t="n">
        <v>8837.86</v>
      </c>
      <c r="G22" s="8" t="n">
        <v>24087.86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1.57953180327869</v>
      </c>
      <c r="N22" s="15" t="s">
        <v>164</v>
      </c>
    </row>
    <row r="23" customFormat="false" ht="15" hidden="false" customHeight="false" outlineLevel="0" collapsed="false">
      <c r="A23" s="0" t="s">
        <v>185</v>
      </c>
      <c r="B23" s="0" t="s">
        <v>186</v>
      </c>
      <c r="C23" s="0" t="s">
        <v>23</v>
      </c>
      <c r="D23" s="8" t="n">
        <v>2500</v>
      </c>
      <c r="E23" s="8" t="n">
        <v>2500</v>
      </c>
      <c r="F23" s="8" t="n">
        <v>7909.7</v>
      </c>
      <c r="G23" s="8" t="n">
        <v>10409.7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4.16388</v>
      </c>
      <c r="N23" s="15" t="s">
        <v>164</v>
      </c>
    </row>
    <row r="24" customFormat="false" ht="15" hidden="false" customHeight="false" outlineLevel="0" collapsed="false">
      <c r="A24" s="0" t="s">
        <v>187</v>
      </c>
      <c r="B24" s="0" t="s">
        <v>188</v>
      </c>
      <c r="C24" s="0" t="s">
        <v>23</v>
      </c>
      <c r="D24" s="8" t="n">
        <v>42000</v>
      </c>
      <c r="E24" s="8" t="n">
        <v>42000</v>
      </c>
      <c r="F24" s="8" t="n">
        <v>-7495.22</v>
      </c>
      <c r="G24" s="8" t="n">
        <v>34504.78</v>
      </c>
      <c r="H24" s="8" t="n">
        <v>0</v>
      </c>
      <c r="I24" s="8" t="n">
        <v>0</v>
      </c>
      <c r="J24" s="0" t="n">
        <v>0</v>
      </c>
      <c r="K24" s="0" t="n">
        <v>0</v>
      </c>
      <c r="L24" s="0" t="n">
        <v>0</v>
      </c>
      <c r="M24" s="9" t="n">
        <v>0.821542380952381</v>
      </c>
      <c r="N24" s="14" t="s">
        <v>146</v>
      </c>
    </row>
    <row r="25" customFormat="false" ht="15" hidden="false" customHeight="false" outlineLevel="0" collapsed="false">
      <c r="A25" s="0" t="s">
        <v>189</v>
      </c>
      <c r="B25" s="0" t="s">
        <v>190</v>
      </c>
      <c r="C25" s="0" t="s">
        <v>23</v>
      </c>
      <c r="D25" s="8" t="n">
        <v>4500</v>
      </c>
      <c r="E25" s="8" t="n">
        <v>4500</v>
      </c>
      <c r="F25" s="8" t="n">
        <v>-4300.75</v>
      </c>
      <c r="G25" s="8" t="n">
        <v>199.25</v>
      </c>
      <c r="H25" s="8" t="n">
        <v>0</v>
      </c>
      <c r="I25" s="8" t="n">
        <v>0</v>
      </c>
      <c r="J25" s="0" t="n">
        <v>0</v>
      </c>
      <c r="K25" s="0" t="n">
        <v>0</v>
      </c>
      <c r="L25" s="0" t="n">
        <v>0</v>
      </c>
      <c r="M25" s="9" t="n">
        <v>0.0442777777777778</v>
      </c>
      <c r="N25" s="14" t="s">
        <v>146</v>
      </c>
    </row>
    <row r="26" customFormat="false" ht="15" hidden="false" customHeight="false" outlineLevel="0" collapsed="false">
      <c r="A26" s="0" t="s">
        <v>191</v>
      </c>
      <c r="B26" s="0" t="s">
        <v>192</v>
      </c>
      <c r="C26" s="0" t="s">
        <v>23</v>
      </c>
      <c r="D26" s="8" t="n">
        <v>6682</v>
      </c>
      <c r="E26" s="8" t="n">
        <v>6682</v>
      </c>
      <c r="F26" s="8" t="n">
        <v>819</v>
      </c>
      <c r="G26" s="8" t="n">
        <v>7501</v>
      </c>
      <c r="H26" s="8" t="n">
        <v>0</v>
      </c>
      <c r="I26" s="8" t="n">
        <v>0</v>
      </c>
      <c r="J26" s="0" t="n">
        <v>0</v>
      </c>
      <c r="K26" s="0" t="n">
        <v>0</v>
      </c>
      <c r="L26" s="0" t="n">
        <v>0</v>
      </c>
      <c r="M26" s="9" t="n">
        <v>1.12256809338521</v>
      </c>
      <c r="N26" s="16" t="s">
        <v>193</v>
      </c>
    </row>
    <row r="27" customFormat="false" ht="15" hidden="false" customHeight="false" outlineLevel="0" collapsed="false">
      <c r="A27" s="0" t="s">
        <v>194</v>
      </c>
      <c r="B27" s="0" t="s">
        <v>195</v>
      </c>
      <c r="C27" s="0" t="s">
        <v>23</v>
      </c>
      <c r="D27" s="8" t="n">
        <v>11500</v>
      </c>
      <c r="E27" s="8" t="n">
        <v>11500</v>
      </c>
      <c r="F27" s="8" t="n">
        <v>-3155.44</v>
      </c>
      <c r="G27" s="8" t="n">
        <v>8344.56</v>
      </c>
      <c r="H27" s="8" t="n">
        <v>0</v>
      </c>
      <c r="I27" s="8" t="n">
        <v>0</v>
      </c>
      <c r="J27" s="0" t="n">
        <v>0</v>
      </c>
      <c r="K27" s="0" t="n">
        <v>0</v>
      </c>
      <c r="L27" s="0" t="n">
        <v>0</v>
      </c>
      <c r="M27" s="9" t="n">
        <v>0.725613913043478</v>
      </c>
      <c r="N27" s="14" t="s">
        <v>146</v>
      </c>
    </row>
    <row r="28" customFormat="false" ht="15" hidden="false" customHeight="false" outlineLevel="0" collapsed="false">
      <c r="A28" s="0" t="s">
        <v>196</v>
      </c>
      <c r="B28" s="0" t="s">
        <v>197</v>
      </c>
      <c r="C28" s="0" t="s">
        <v>24</v>
      </c>
      <c r="D28" s="8" t="n">
        <v>189319.06</v>
      </c>
      <c r="E28" s="8" t="n">
        <v>194737.66</v>
      </c>
      <c r="F28" s="8" t="n">
        <v>-39470.87</v>
      </c>
      <c r="G28" s="8" t="n">
        <v>155266.79</v>
      </c>
      <c r="H28" s="8" t="n">
        <v>0</v>
      </c>
      <c r="I28" s="8" t="n">
        <v>0</v>
      </c>
      <c r="J28" s="0" t="n">
        <v>0</v>
      </c>
      <c r="K28" s="0" t="n">
        <v>0</v>
      </c>
      <c r="L28" s="0" t="n">
        <v>0</v>
      </c>
      <c r="M28" s="9" t="n">
        <v>0.797312599935729</v>
      </c>
      <c r="N28" s="14" t="s">
        <v>146</v>
      </c>
    </row>
    <row r="29" customFormat="false" ht="15" hidden="false" customHeight="false" outlineLevel="0" collapsed="false">
      <c r="A29" s="0" t="s">
        <v>198</v>
      </c>
      <c r="B29" s="0" t="s">
        <v>199</v>
      </c>
      <c r="C29" s="0" t="s">
        <v>24</v>
      </c>
      <c r="D29" s="8" t="n">
        <v>32655.94</v>
      </c>
      <c r="E29" s="8" t="n">
        <v>33598.05</v>
      </c>
      <c r="F29" s="8" t="n">
        <v>-6815.34</v>
      </c>
      <c r="G29" s="8" t="n">
        <v>26782.71</v>
      </c>
      <c r="H29" s="8" t="n">
        <v>0</v>
      </c>
      <c r="I29" s="8" t="n">
        <v>0</v>
      </c>
      <c r="J29" s="0" t="n">
        <v>0</v>
      </c>
      <c r="K29" s="0" t="n">
        <v>0</v>
      </c>
      <c r="L29" s="0" t="n">
        <v>0</v>
      </c>
      <c r="M29" s="9" t="n">
        <v>0.797150727497578</v>
      </c>
      <c r="N29" s="14" t="s">
        <v>146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0" t="s">
        <v>132</v>
      </c>
      <c r="D30" s="8" t="n">
        <v>-1648500</v>
      </c>
      <c r="E30" s="8" t="n">
        <v>-1721867</v>
      </c>
      <c r="F30" s="8" t="n">
        <v>0</v>
      </c>
      <c r="G30" s="8" t="n">
        <v>-1721867</v>
      </c>
      <c r="H30" s="8" t="n">
        <v>0</v>
      </c>
      <c r="I30" s="8" t="n">
        <v>-86093.35</v>
      </c>
      <c r="J30" s="0" t="n">
        <v>0</v>
      </c>
      <c r="K30" s="0" t="n">
        <v>0</v>
      </c>
      <c r="L30" s="0" t="n">
        <v>0</v>
      </c>
      <c r="M30" s="9" t="n">
        <v>1</v>
      </c>
      <c r="N30" s="0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203</v>
      </c>
    </row>
    <row r="2" customFormat="false" ht="30" hidden="false" customHeight="true" outlineLevel="0" collapsed="false">
      <c r="A2" s="2" t="s">
        <v>204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205</v>
      </c>
      <c r="E3" s="7" t="s">
        <v>206</v>
      </c>
      <c r="F3" s="7" t="s">
        <v>207</v>
      </c>
      <c r="G3" s="7" t="s">
        <v>208</v>
      </c>
      <c r="H3" s="7" t="s">
        <v>209</v>
      </c>
      <c r="I3" s="7" t="s">
        <v>210</v>
      </c>
      <c r="J3" s="7" t="s">
        <v>211</v>
      </c>
      <c r="K3" s="7" t="s">
        <v>212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3541</v>
      </c>
      <c r="D4" s="0" t="n">
        <v>47</v>
      </c>
      <c r="E4" s="0" t="n">
        <v>47</v>
      </c>
      <c r="F4" s="0" t="n">
        <v>0</v>
      </c>
      <c r="G4" s="0" t="n">
        <v>0</v>
      </c>
      <c r="H4" s="0" t="n">
        <v>0</v>
      </c>
      <c r="I4" s="0" t="s">
        <v>213</v>
      </c>
      <c r="J4" s="0" t="s">
        <v>214</v>
      </c>
      <c r="K4" s="0" t="s">
        <v>215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9717</v>
      </c>
      <c r="D5" s="0" t="n">
        <v>106</v>
      </c>
      <c r="E5" s="0" t="n">
        <v>106</v>
      </c>
      <c r="F5" s="0" t="n">
        <v>0</v>
      </c>
      <c r="G5" s="0" t="n">
        <v>0</v>
      </c>
      <c r="H5" s="0" t="n">
        <v>0</v>
      </c>
      <c r="I5" s="0" t="s">
        <v>216</v>
      </c>
      <c r="J5" s="0" t="s">
        <v>217</v>
      </c>
      <c r="K5" s="0" t="s">
        <v>218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2915</v>
      </c>
      <c r="D6" s="0" t="n">
        <v>11</v>
      </c>
      <c r="E6" s="0" t="n">
        <v>11</v>
      </c>
      <c r="F6" s="0" t="n">
        <v>0</v>
      </c>
      <c r="G6" s="0" t="n">
        <v>0</v>
      </c>
      <c r="H6" s="0" t="n">
        <v>0</v>
      </c>
      <c r="I6" s="0" t="s">
        <v>219</v>
      </c>
      <c r="J6" s="0" t="s">
        <v>220</v>
      </c>
      <c r="K6" s="0" t="s">
        <v>221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21002</v>
      </c>
      <c r="D7" s="0" t="n">
        <v>48</v>
      </c>
      <c r="E7" s="0" t="n">
        <v>48</v>
      </c>
      <c r="F7" s="0" t="n">
        <v>0</v>
      </c>
      <c r="G7" s="0" t="n">
        <v>0</v>
      </c>
      <c r="H7" s="0" t="n">
        <v>0</v>
      </c>
      <c r="I7" s="0" t="s">
        <v>222</v>
      </c>
      <c r="J7" s="0" t="s">
        <v>223</v>
      </c>
      <c r="K7" s="0" t="s">
        <v>224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6188.5</v>
      </c>
      <c r="D8" s="0" t="n">
        <v>26</v>
      </c>
      <c r="E8" s="0" t="n">
        <v>26</v>
      </c>
      <c r="F8" s="0" t="n">
        <v>0</v>
      </c>
      <c r="G8" s="0" t="n">
        <v>0</v>
      </c>
      <c r="H8" s="0" t="n">
        <v>0</v>
      </c>
      <c r="I8" s="0" t="s">
        <v>225</v>
      </c>
      <c r="J8" s="0" t="s">
        <v>226</v>
      </c>
      <c r="K8" s="0" t="s">
        <v>227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199226.75</v>
      </c>
      <c r="D9" s="0" t="n">
        <v>306</v>
      </c>
      <c r="E9" s="0" t="n">
        <v>306</v>
      </c>
      <c r="F9" s="0" t="n">
        <v>0</v>
      </c>
      <c r="G9" s="0" t="n">
        <v>0</v>
      </c>
      <c r="H9" s="0" t="n">
        <v>0</v>
      </c>
      <c r="I9" s="0" t="s">
        <v>228</v>
      </c>
      <c r="J9" s="0" t="s">
        <v>214</v>
      </c>
      <c r="K9" s="0" t="s">
        <v>215</v>
      </c>
    </row>
    <row r="10" customFormat="false" ht="15" hidden="false" customHeight="false" outlineLevel="0" collapsed="false">
      <c r="A10" s="0" t="s">
        <v>157</v>
      </c>
      <c r="B10" s="0" t="s">
        <v>158</v>
      </c>
      <c r="C10" s="8" t="n">
        <v>36570</v>
      </c>
      <c r="D10" s="0" t="n">
        <v>53</v>
      </c>
      <c r="E10" s="0" t="n">
        <v>53</v>
      </c>
      <c r="F10" s="0" t="n">
        <v>0</v>
      </c>
      <c r="G10" s="0" t="n">
        <v>0</v>
      </c>
      <c r="H10" s="0" t="n">
        <v>0</v>
      </c>
      <c r="I10" s="0" t="s">
        <v>229</v>
      </c>
      <c r="J10" s="0" t="s">
        <v>230</v>
      </c>
      <c r="K10" s="0" t="s">
        <v>231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5168.5</v>
      </c>
      <c r="D11" s="0" t="n">
        <v>12</v>
      </c>
      <c r="E11" s="0" t="n">
        <v>12</v>
      </c>
      <c r="F11" s="0" t="n">
        <v>0</v>
      </c>
      <c r="G11" s="0" t="n">
        <v>0</v>
      </c>
      <c r="H11" s="0" t="n">
        <v>0</v>
      </c>
      <c r="I11" s="0" t="s">
        <v>232</v>
      </c>
      <c r="J11" s="0" t="s">
        <v>217</v>
      </c>
      <c r="K11" s="0" t="s">
        <v>231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54625.61</v>
      </c>
      <c r="D12" s="0" t="n">
        <v>117</v>
      </c>
      <c r="E12" s="0" t="n">
        <v>116</v>
      </c>
      <c r="F12" s="0" t="n">
        <v>0</v>
      </c>
      <c r="G12" s="0" t="n">
        <v>1</v>
      </c>
      <c r="H12" s="0" t="n">
        <v>0</v>
      </c>
      <c r="I12" s="0" t="s">
        <v>233</v>
      </c>
      <c r="J12" s="0" t="s">
        <v>214</v>
      </c>
      <c r="K12" s="0" t="s">
        <v>215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9940.82</v>
      </c>
      <c r="D13" s="0" t="n">
        <v>28</v>
      </c>
      <c r="E13" s="0" t="n">
        <v>27</v>
      </c>
      <c r="F13" s="0" t="n">
        <v>0</v>
      </c>
      <c r="G13" s="0" t="n">
        <v>1</v>
      </c>
      <c r="H13" s="0" t="n">
        <v>0</v>
      </c>
      <c r="I13" s="0" t="s">
        <v>234</v>
      </c>
      <c r="J13" s="0" t="s">
        <v>235</v>
      </c>
      <c r="K13" s="0" t="s">
        <v>236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722.5</v>
      </c>
      <c r="D14" s="0" t="n">
        <v>3</v>
      </c>
      <c r="E14" s="0" t="n">
        <v>3</v>
      </c>
      <c r="F14" s="0" t="n">
        <v>0</v>
      </c>
      <c r="G14" s="0" t="n">
        <v>0</v>
      </c>
      <c r="H14" s="0" t="n">
        <v>0</v>
      </c>
      <c r="I14" s="0" t="s">
        <v>237</v>
      </c>
      <c r="J14" s="0" t="s">
        <v>238</v>
      </c>
      <c r="K14" s="0" t="s">
        <v>230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3400.09</v>
      </c>
      <c r="D15" s="0" t="n">
        <v>14</v>
      </c>
      <c r="E15" s="0" t="n">
        <v>0</v>
      </c>
      <c r="F15" s="0" t="n">
        <v>13</v>
      </c>
      <c r="G15" s="0" t="n">
        <v>1</v>
      </c>
      <c r="H15" s="0" t="n">
        <v>0</v>
      </c>
      <c r="I15" s="0" t="s">
        <v>239</v>
      </c>
      <c r="J15" s="0" t="s">
        <v>240</v>
      </c>
      <c r="K15" s="0" t="s">
        <v>241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10464.66</v>
      </c>
      <c r="D16" s="0" t="n">
        <v>27</v>
      </c>
      <c r="E16" s="0" t="n">
        <v>0</v>
      </c>
      <c r="F16" s="0" t="n">
        <v>7</v>
      </c>
      <c r="G16" s="0" t="n">
        <v>20</v>
      </c>
      <c r="H16" s="0" t="n">
        <v>0</v>
      </c>
      <c r="I16" s="0" t="s">
        <v>242</v>
      </c>
      <c r="J16" s="0" t="s">
        <v>243</v>
      </c>
      <c r="K16" s="0" t="s">
        <v>244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7542.97</v>
      </c>
      <c r="D17" s="0" t="n">
        <v>14</v>
      </c>
      <c r="E17" s="0" t="n">
        <v>0</v>
      </c>
      <c r="F17" s="0" t="n">
        <v>4</v>
      </c>
      <c r="G17" s="0" t="n">
        <v>10</v>
      </c>
      <c r="H17" s="0" t="n">
        <v>0</v>
      </c>
      <c r="I17" s="0" t="s">
        <v>245</v>
      </c>
      <c r="J17" s="0" t="s">
        <v>246</v>
      </c>
      <c r="K17" s="0" t="s">
        <v>247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91683.71</v>
      </c>
      <c r="D18" s="0" t="n">
        <v>73</v>
      </c>
      <c r="E18" s="0" t="n">
        <v>0</v>
      </c>
      <c r="F18" s="0" t="n">
        <v>42</v>
      </c>
      <c r="G18" s="0" t="n">
        <v>31</v>
      </c>
      <c r="H18" s="0" t="n">
        <v>0</v>
      </c>
      <c r="I18" s="0" t="s">
        <v>248</v>
      </c>
      <c r="J18" s="0" t="s">
        <v>249</v>
      </c>
      <c r="K18" s="0" t="s">
        <v>244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199016.45</v>
      </c>
      <c r="D19" s="0" t="n">
        <v>99</v>
      </c>
      <c r="E19" s="0" t="n">
        <v>0</v>
      </c>
      <c r="F19" s="0" t="n">
        <v>68</v>
      </c>
      <c r="G19" s="0" t="n">
        <v>31</v>
      </c>
      <c r="H19" s="0" t="n">
        <v>0</v>
      </c>
      <c r="I19" s="0" t="s">
        <v>250</v>
      </c>
      <c r="J19" s="0" t="s">
        <v>251</v>
      </c>
      <c r="K19" s="0" t="s">
        <v>252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2670.82</v>
      </c>
      <c r="D20" s="0" t="n">
        <v>23</v>
      </c>
      <c r="E20" s="0" t="n">
        <v>0</v>
      </c>
      <c r="F20" s="0" t="n">
        <v>19</v>
      </c>
      <c r="G20" s="0" t="n">
        <v>4</v>
      </c>
      <c r="H20" s="0" t="n">
        <v>0</v>
      </c>
      <c r="I20" s="0" t="s">
        <v>253</v>
      </c>
      <c r="J20" s="0" t="s">
        <v>254</v>
      </c>
      <c r="K20" s="0" t="s">
        <v>244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39917.5</v>
      </c>
      <c r="D21" s="0" t="n">
        <v>48</v>
      </c>
      <c r="E21" s="0" t="n">
        <v>0</v>
      </c>
      <c r="F21" s="0" t="n">
        <v>30</v>
      </c>
      <c r="G21" s="0" t="n">
        <v>18</v>
      </c>
      <c r="H21" s="0" t="n">
        <v>0</v>
      </c>
      <c r="I21" s="0" t="s">
        <v>255</v>
      </c>
      <c r="J21" s="0" t="s">
        <v>217</v>
      </c>
      <c r="K21" s="0" t="s">
        <v>244</v>
      </c>
    </row>
    <row r="22" customFormat="false" ht="15" hidden="false" customHeight="false" outlineLevel="0" collapsed="false">
      <c r="A22" s="0" t="s">
        <v>183</v>
      </c>
      <c r="B22" s="0" t="s">
        <v>184</v>
      </c>
      <c r="C22" s="8" t="n">
        <v>24087.86</v>
      </c>
      <c r="D22" s="0" t="n">
        <v>31</v>
      </c>
      <c r="E22" s="0" t="n">
        <v>0</v>
      </c>
      <c r="F22" s="0" t="n">
        <v>17</v>
      </c>
      <c r="G22" s="0" t="n">
        <v>14</v>
      </c>
      <c r="H22" s="0" t="n">
        <v>0</v>
      </c>
      <c r="I22" s="0" t="s">
        <v>256</v>
      </c>
      <c r="J22" s="0" t="s">
        <v>257</v>
      </c>
      <c r="K22" s="0" t="s">
        <v>258</v>
      </c>
    </row>
    <row r="23" customFormat="false" ht="15" hidden="false" customHeight="false" outlineLevel="0" collapsed="false">
      <c r="A23" s="0" t="s">
        <v>185</v>
      </c>
      <c r="B23" s="0" t="s">
        <v>186</v>
      </c>
      <c r="C23" s="8" t="n">
        <v>10409.7</v>
      </c>
      <c r="D23" s="0" t="n">
        <v>8</v>
      </c>
      <c r="E23" s="0" t="n">
        <v>0</v>
      </c>
      <c r="F23" s="0" t="n">
        <v>8</v>
      </c>
      <c r="G23" s="0" t="n">
        <v>0</v>
      </c>
      <c r="H23" s="0" t="n">
        <v>0</v>
      </c>
      <c r="I23" s="0" t="s">
        <v>259</v>
      </c>
      <c r="J23" s="0" t="s">
        <v>260</v>
      </c>
      <c r="K23" s="0" t="s">
        <v>261</v>
      </c>
    </row>
    <row r="24" customFormat="false" ht="15" hidden="false" customHeight="false" outlineLevel="0" collapsed="false">
      <c r="A24" s="0" t="s">
        <v>187</v>
      </c>
      <c r="B24" s="0" t="s">
        <v>188</v>
      </c>
      <c r="C24" s="8" t="n">
        <v>34504.78</v>
      </c>
      <c r="D24" s="0" t="n">
        <v>10</v>
      </c>
      <c r="E24" s="0" t="n">
        <v>0</v>
      </c>
      <c r="F24" s="0" t="n">
        <v>10</v>
      </c>
      <c r="G24" s="0" t="n">
        <v>0</v>
      </c>
      <c r="H24" s="0" t="n">
        <v>0</v>
      </c>
      <c r="I24" s="0" t="s">
        <v>262</v>
      </c>
      <c r="J24" s="0" t="s">
        <v>263</v>
      </c>
      <c r="K24" s="0" t="s">
        <v>264</v>
      </c>
    </row>
    <row r="25" customFormat="false" ht="15" hidden="false" customHeight="false" outlineLevel="0" collapsed="false">
      <c r="A25" s="0" t="s">
        <v>189</v>
      </c>
      <c r="B25" s="0" t="s">
        <v>190</v>
      </c>
      <c r="C25" s="8" t="n">
        <v>199.25</v>
      </c>
      <c r="D25" s="0" t="n">
        <v>1</v>
      </c>
      <c r="E25" s="0" t="n">
        <v>0</v>
      </c>
      <c r="F25" s="0" t="n">
        <v>1</v>
      </c>
      <c r="G25" s="0" t="n">
        <v>0</v>
      </c>
      <c r="H25" s="0" t="n">
        <v>0</v>
      </c>
      <c r="I25" s="0" t="s">
        <v>265</v>
      </c>
      <c r="J25" s="0" t="s">
        <v>266</v>
      </c>
      <c r="K25" s="0" t="s">
        <v>266</v>
      </c>
    </row>
    <row r="26" customFormat="false" ht="15" hidden="false" customHeight="false" outlineLevel="0" collapsed="false">
      <c r="A26" s="0" t="s">
        <v>191</v>
      </c>
      <c r="B26" s="0" t="s">
        <v>192</v>
      </c>
      <c r="C26" s="8" t="n">
        <v>7501</v>
      </c>
      <c r="D26" s="0" t="n">
        <v>7</v>
      </c>
      <c r="E26" s="0" t="n">
        <v>0</v>
      </c>
      <c r="F26" s="0" t="n">
        <v>7</v>
      </c>
      <c r="G26" s="0" t="n">
        <v>0</v>
      </c>
      <c r="H26" s="0" t="n">
        <v>0</v>
      </c>
      <c r="I26" s="0" t="s">
        <v>267</v>
      </c>
      <c r="J26" s="0" t="s">
        <v>268</v>
      </c>
      <c r="K26" s="0" t="s">
        <v>269</v>
      </c>
    </row>
    <row r="27" customFormat="false" ht="15" hidden="false" customHeight="false" outlineLevel="0" collapsed="false">
      <c r="A27" s="0" t="s">
        <v>194</v>
      </c>
      <c r="B27" s="0" t="s">
        <v>195</v>
      </c>
      <c r="C27" s="8" t="n">
        <v>8344.56</v>
      </c>
      <c r="D27" s="0" t="n">
        <v>24</v>
      </c>
      <c r="E27" s="0" t="n">
        <v>0</v>
      </c>
      <c r="F27" s="0" t="n">
        <v>23</v>
      </c>
      <c r="G27" s="0" t="n">
        <v>1</v>
      </c>
      <c r="H27" s="0" t="n">
        <v>0</v>
      </c>
      <c r="I27" s="0" t="s">
        <v>270</v>
      </c>
      <c r="J27" s="0" t="s">
        <v>271</v>
      </c>
      <c r="K27" s="0" t="s">
        <v>272</v>
      </c>
    </row>
    <row r="28" customFormat="false" ht="15" hidden="false" customHeight="false" outlineLevel="0" collapsed="false">
      <c r="A28" s="0" t="s">
        <v>196</v>
      </c>
      <c r="B28" s="0" t="s">
        <v>197</v>
      </c>
      <c r="C28" s="8" t="n">
        <v>155266.79</v>
      </c>
      <c r="D28" s="0" t="n">
        <v>755</v>
      </c>
      <c r="E28" s="0" t="n">
        <v>755</v>
      </c>
      <c r="F28" s="0" t="n">
        <v>0</v>
      </c>
      <c r="G28" s="0" t="n">
        <v>0</v>
      </c>
      <c r="H28" s="0" t="n">
        <v>0</v>
      </c>
      <c r="I28" s="0" t="s">
        <v>273</v>
      </c>
      <c r="J28" s="0" t="s">
        <v>214</v>
      </c>
      <c r="K28" s="0" t="s">
        <v>218</v>
      </c>
    </row>
    <row r="29" customFormat="false" ht="15" hidden="false" customHeight="false" outlineLevel="0" collapsed="false">
      <c r="A29" s="0" t="s">
        <v>198</v>
      </c>
      <c r="B29" s="0" t="s">
        <v>199</v>
      </c>
      <c r="C29" s="8" t="n">
        <v>26782.71</v>
      </c>
      <c r="D29" s="0" t="n">
        <v>755</v>
      </c>
      <c r="E29" s="0" t="n">
        <v>755</v>
      </c>
      <c r="F29" s="0" t="n">
        <v>0</v>
      </c>
      <c r="G29" s="0" t="n">
        <v>0</v>
      </c>
      <c r="H29" s="0" t="n">
        <v>0</v>
      </c>
      <c r="I29" s="0" t="s">
        <v>274</v>
      </c>
      <c r="J29" s="0" t="s">
        <v>214</v>
      </c>
      <c r="K29" s="0" t="s">
        <v>218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8" t="n">
        <v>-1721867</v>
      </c>
      <c r="D30" s="0" t="n">
        <v>124</v>
      </c>
      <c r="E30" s="0" t="n">
        <v>0</v>
      </c>
      <c r="F30" s="0" t="n">
        <v>0</v>
      </c>
      <c r="G30" s="0" t="n">
        <v>0</v>
      </c>
      <c r="H30" s="0" t="n">
        <v>124</v>
      </c>
      <c r="I30" s="0" t="s">
        <v>275</v>
      </c>
      <c r="J30" s="0" t="s">
        <v>235</v>
      </c>
      <c r="K30" s="0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276</v>
      </c>
    </row>
    <row r="2" customFormat="false" ht="30" hidden="false" customHeight="true" outlineLevel="0" collapsed="false">
      <c r="A2" s="2" t="s">
        <v>277</v>
      </c>
    </row>
    <row r="3" customFormat="false" ht="21.75" hidden="false" customHeight="true" outlineLevel="0" collapsed="false">
      <c r="A3" s="7" t="s">
        <v>278</v>
      </c>
      <c r="B3" s="7" t="s">
        <v>279</v>
      </c>
      <c r="C3" s="7" t="s">
        <v>280</v>
      </c>
      <c r="D3" s="7" t="s">
        <v>281</v>
      </c>
      <c r="E3" s="7" t="s">
        <v>282</v>
      </c>
      <c r="F3" s="7" t="s">
        <v>283</v>
      </c>
      <c r="G3" s="7" t="s">
        <v>284</v>
      </c>
      <c r="H3" s="7" t="s">
        <v>285</v>
      </c>
      <c r="I3" s="7" t="s">
        <v>286</v>
      </c>
      <c r="J3" s="7" t="s">
        <v>287</v>
      </c>
      <c r="K3" s="7" t="s">
        <v>288</v>
      </c>
      <c r="L3" s="7" t="s">
        <v>289</v>
      </c>
      <c r="M3" s="7" t="s">
        <v>290</v>
      </c>
      <c r="N3" s="7" t="s">
        <v>291</v>
      </c>
      <c r="O3" s="7" t="s">
        <v>110</v>
      </c>
      <c r="P3" s="7" t="s">
        <v>292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293</v>
      </c>
      <c r="D4" s="0" t="s">
        <v>294</v>
      </c>
      <c r="E4" s="0" t="s">
        <v>295</v>
      </c>
      <c r="F4" s="0" t="s">
        <v>296</v>
      </c>
      <c r="G4" s="0" t="s">
        <v>297</v>
      </c>
      <c r="H4" s="0" t="s">
        <v>298</v>
      </c>
      <c r="I4" s="0" t="n">
        <v>2</v>
      </c>
      <c r="J4" s="0" t="n">
        <v>0</v>
      </c>
      <c r="K4" s="0" t="n">
        <v>100</v>
      </c>
      <c r="L4" s="0" t="n">
        <v>0</v>
      </c>
      <c r="M4" s="0" t="n">
        <v>100</v>
      </c>
      <c r="N4" s="0" t="s">
        <v>299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293</v>
      </c>
      <c r="D5" s="0" t="s">
        <v>300</v>
      </c>
      <c r="E5" s="0" t="s">
        <v>301</v>
      </c>
      <c r="F5" s="0" t="s">
        <v>302</v>
      </c>
      <c r="G5" s="0" t="s">
        <v>303</v>
      </c>
      <c r="H5" s="0" t="s">
        <v>304</v>
      </c>
      <c r="I5" s="0" t="n">
        <v>1</v>
      </c>
      <c r="J5" s="0" t="n">
        <v>0</v>
      </c>
      <c r="K5" s="0" t="n">
        <v>47</v>
      </c>
      <c r="L5" s="0" t="n">
        <v>0</v>
      </c>
      <c r="M5" s="0" t="n">
        <v>47</v>
      </c>
      <c r="N5" s="0" t="s">
        <v>305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293</v>
      </c>
      <c r="D6" s="0" t="s">
        <v>306</v>
      </c>
      <c r="E6" s="0" t="s">
        <v>264</v>
      </c>
      <c r="F6" s="0" t="s">
        <v>264</v>
      </c>
      <c r="G6" s="0" t="s">
        <v>303</v>
      </c>
      <c r="H6" s="0" t="s">
        <v>304</v>
      </c>
      <c r="I6" s="0" t="n">
        <v>1</v>
      </c>
      <c r="J6" s="0" t="n">
        <v>0</v>
      </c>
      <c r="K6" s="0" t="n">
        <v>47</v>
      </c>
      <c r="L6" s="0" t="n">
        <v>0</v>
      </c>
      <c r="M6" s="0" t="n">
        <v>47</v>
      </c>
      <c r="N6" s="0" t="s">
        <v>307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293</v>
      </c>
      <c r="D7" s="0" t="s">
        <v>308</v>
      </c>
      <c r="E7" s="0" t="s">
        <v>309</v>
      </c>
      <c r="F7" s="0" t="s">
        <v>310</v>
      </c>
      <c r="G7" s="0" t="s">
        <v>303</v>
      </c>
      <c r="H7" s="0" t="s">
        <v>304</v>
      </c>
      <c r="I7" s="0" t="n">
        <v>1</v>
      </c>
      <c r="J7" s="0" t="n">
        <v>0</v>
      </c>
      <c r="K7" s="0" t="n">
        <v>47</v>
      </c>
      <c r="L7" s="0" t="n">
        <v>0</v>
      </c>
      <c r="M7" s="0" t="n">
        <v>47</v>
      </c>
      <c r="N7" s="0" t="s">
        <v>311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293</v>
      </c>
      <c r="D8" s="0" t="s">
        <v>312</v>
      </c>
      <c r="E8" s="0" t="s">
        <v>313</v>
      </c>
      <c r="F8" s="0" t="s">
        <v>314</v>
      </c>
      <c r="G8" s="0" t="s">
        <v>303</v>
      </c>
      <c r="H8" s="0" t="s">
        <v>304</v>
      </c>
      <c r="I8" s="0" t="n">
        <v>1</v>
      </c>
      <c r="J8" s="0" t="n">
        <v>0</v>
      </c>
      <c r="K8" s="0" t="n">
        <v>47</v>
      </c>
      <c r="L8" s="0" t="n">
        <v>0</v>
      </c>
      <c r="M8" s="0" t="n">
        <v>47</v>
      </c>
      <c r="N8" s="0" t="s">
        <v>315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293</v>
      </c>
      <c r="D9" s="0" t="s">
        <v>316</v>
      </c>
      <c r="E9" s="0" t="s">
        <v>317</v>
      </c>
      <c r="F9" s="0" t="s">
        <v>318</v>
      </c>
      <c r="G9" s="0" t="s">
        <v>303</v>
      </c>
      <c r="H9" s="0" t="s">
        <v>304</v>
      </c>
      <c r="I9" s="0" t="n">
        <v>1</v>
      </c>
      <c r="J9" s="0" t="n">
        <v>0</v>
      </c>
      <c r="K9" s="0" t="n">
        <v>47</v>
      </c>
      <c r="L9" s="0" t="n">
        <v>0</v>
      </c>
      <c r="M9" s="0" t="n">
        <v>47</v>
      </c>
      <c r="N9" s="0" t="s">
        <v>319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293</v>
      </c>
      <c r="D10" s="0" t="s">
        <v>320</v>
      </c>
      <c r="E10" s="0" t="s">
        <v>321</v>
      </c>
      <c r="F10" s="0" t="s">
        <v>220</v>
      </c>
      <c r="G10" s="0" t="s">
        <v>303</v>
      </c>
      <c r="H10" s="0" t="s">
        <v>304</v>
      </c>
      <c r="I10" s="0" t="n">
        <v>2</v>
      </c>
      <c r="J10" s="0" t="n">
        <v>0</v>
      </c>
      <c r="K10" s="0" t="n">
        <v>94</v>
      </c>
      <c r="L10" s="0" t="n">
        <v>0</v>
      </c>
      <c r="M10" s="0" t="n">
        <v>94</v>
      </c>
      <c r="N10" s="0" t="s">
        <v>322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293</v>
      </c>
      <c r="D11" s="0" t="s">
        <v>323</v>
      </c>
      <c r="E11" s="0" t="s">
        <v>240</v>
      </c>
      <c r="F11" s="0" t="s">
        <v>324</v>
      </c>
      <c r="G11" s="0" t="s">
        <v>303</v>
      </c>
      <c r="H11" s="0" t="s">
        <v>304</v>
      </c>
      <c r="I11" s="0" t="n">
        <v>1</v>
      </c>
      <c r="J11" s="0" t="n">
        <v>0</v>
      </c>
      <c r="K11" s="0" t="n">
        <v>47</v>
      </c>
      <c r="L11" s="0" t="n">
        <v>0</v>
      </c>
      <c r="M11" s="0" t="n">
        <v>47</v>
      </c>
      <c r="N11" s="0" t="s">
        <v>325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293</v>
      </c>
      <c r="D12" s="0" t="s">
        <v>326</v>
      </c>
      <c r="E12" s="0" t="s">
        <v>327</v>
      </c>
      <c r="F12" s="0" t="s">
        <v>328</v>
      </c>
      <c r="G12" s="0" t="s">
        <v>303</v>
      </c>
      <c r="H12" s="0" t="s">
        <v>304</v>
      </c>
      <c r="I12" s="0" t="n">
        <v>1</v>
      </c>
      <c r="J12" s="0" t="n">
        <v>0</v>
      </c>
      <c r="K12" s="0" t="n">
        <v>47</v>
      </c>
      <c r="L12" s="0" t="n">
        <v>0</v>
      </c>
      <c r="M12" s="0" t="n">
        <v>47</v>
      </c>
      <c r="N12" s="0" t="s">
        <v>329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293</v>
      </c>
      <c r="D13" s="0" t="s">
        <v>330</v>
      </c>
      <c r="E13" s="0" t="s">
        <v>331</v>
      </c>
      <c r="F13" s="0" t="s">
        <v>332</v>
      </c>
      <c r="G13" s="0" t="s">
        <v>303</v>
      </c>
      <c r="H13" s="0" t="s">
        <v>304</v>
      </c>
      <c r="I13" s="0" t="n">
        <v>2</v>
      </c>
      <c r="J13" s="0" t="n">
        <v>0</v>
      </c>
      <c r="K13" s="0" t="n">
        <v>100</v>
      </c>
      <c r="L13" s="0" t="n">
        <v>0</v>
      </c>
      <c r="M13" s="0" t="n">
        <v>100</v>
      </c>
      <c r="N13" s="0" t="s">
        <v>333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293</v>
      </c>
      <c r="D14" s="0" t="s">
        <v>334</v>
      </c>
      <c r="E14" s="0" t="s">
        <v>335</v>
      </c>
      <c r="F14" s="0" t="s">
        <v>336</v>
      </c>
      <c r="G14" s="0" t="s">
        <v>303</v>
      </c>
      <c r="H14" s="0" t="s">
        <v>304</v>
      </c>
      <c r="I14" s="0" t="n">
        <v>1</v>
      </c>
      <c r="J14" s="0" t="n">
        <v>0</v>
      </c>
      <c r="K14" s="0" t="n">
        <v>50</v>
      </c>
      <c r="L14" s="0" t="n">
        <v>0</v>
      </c>
      <c r="M14" s="0" t="n">
        <v>50</v>
      </c>
      <c r="N14" s="0" t="s">
        <v>337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293</v>
      </c>
      <c r="D15" s="0" t="s">
        <v>338</v>
      </c>
      <c r="E15" s="0" t="s">
        <v>339</v>
      </c>
      <c r="F15" s="0" t="s">
        <v>340</v>
      </c>
      <c r="G15" s="0" t="s">
        <v>303</v>
      </c>
      <c r="H15" s="0" t="s">
        <v>304</v>
      </c>
      <c r="I15" s="0" t="n">
        <v>1</v>
      </c>
      <c r="J15" s="0" t="n">
        <v>0</v>
      </c>
      <c r="K15" s="0" t="n">
        <v>50</v>
      </c>
      <c r="L15" s="0" t="n">
        <v>0</v>
      </c>
      <c r="M15" s="0" t="n">
        <v>50</v>
      </c>
      <c r="N15" s="0" t="s">
        <v>341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293</v>
      </c>
      <c r="D16" s="0" t="s">
        <v>342</v>
      </c>
      <c r="E16" s="0" t="s">
        <v>343</v>
      </c>
      <c r="F16" s="0" t="s">
        <v>344</v>
      </c>
      <c r="G16" s="0" t="s">
        <v>303</v>
      </c>
      <c r="H16" s="0" t="s">
        <v>304</v>
      </c>
      <c r="I16" s="0" t="n">
        <v>1</v>
      </c>
      <c r="J16" s="0" t="n">
        <v>0</v>
      </c>
      <c r="K16" s="0" t="n">
        <v>50</v>
      </c>
      <c r="L16" s="0" t="n">
        <v>0</v>
      </c>
      <c r="M16" s="0" t="n">
        <v>50</v>
      </c>
      <c r="N16" s="0" t="s">
        <v>345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293</v>
      </c>
      <c r="D17" s="0" t="s">
        <v>346</v>
      </c>
      <c r="E17" s="0" t="s">
        <v>347</v>
      </c>
      <c r="F17" s="0" t="s">
        <v>348</v>
      </c>
      <c r="G17" s="0" t="s">
        <v>297</v>
      </c>
      <c r="H17" s="0" t="s">
        <v>298</v>
      </c>
      <c r="I17" s="0" t="n">
        <v>1</v>
      </c>
      <c r="J17" s="0" t="n">
        <v>0</v>
      </c>
      <c r="K17" s="0" t="n">
        <v>62.5</v>
      </c>
      <c r="L17" s="0" t="n">
        <v>0</v>
      </c>
      <c r="M17" s="0" t="n">
        <v>62.5</v>
      </c>
      <c r="N17" s="0" t="s">
        <v>349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293</v>
      </c>
      <c r="D18" s="0" t="s">
        <v>350</v>
      </c>
      <c r="E18" s="0" t="s">
        <v>351</v>
      </c>
      <c r="F18" s="0" t="s">
        <v>352</v>
      </c>
      <c r="G18" s="0" t="s">
        <v>303</v>
      </c>
      <c r="H18" s="0" t="s">
        <v>304</v>
      </c>
      <c r="I18" s="0" t="n">
        <v>1</v>
      </c>
      <c r="J18" s="0" t="n">
        <v>0</v>
      </c>
      <c r="K18" s="0" t="n">
        <v>50</v>
      </c>
      <c r="L18" s="0" t="n">
        <v>0</v>
      </c>
      <c r="M18" s="0" t="n">
        <v>50</v>
      </c>
      <c r="N18" s="0" t="s">
        <v>353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293</v>
      </c>
      <c r="D19" s="0" t="s">
        <v>354</v>
      </c>
      <c r="E19" s="0" t="s">
        <v>355</v>
      </c>
      <c r="F19" s="0" t="s">
        <v>227</v>
      </c>
      <c r="G19" s="0" t="s">
        <v>303</v>
      </c>
      <c r="H19" s="0" t="s">
        <v>304</v>
      </c>
      <c r="I19" s="0" t="n">
        <v>1</v>
      </c>
      <c r="J19" s="0" t="n">
        <v>0</v>
      </c>
      <c r="K19" s="0" t="n">
        <v>50</v>
      </c>
      <c r="L19" s="0" t="n">
        <v>0</v>
      </c>
      <c r="M19" s="0" t="n">
        <v>50</v>
      </c>
      <c r="N19" s="0" t="s">
        <v>356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293</v>
      </c>
      <c r="D20" s="0" t="s">
        <v>357</v>
      </c>
      <c r="E20" s="0" t="s">
        <v>358</v>
      </c>
      <c r="F20" s="0" t="s">
        <v>224</v>
      </c>
      <c r="G20" s="0" t="s">
        <v>303</v>
      </c>
      <c r="H20" s="0" t="s">
        <v>304</v>
      </c>
      <c r="I20" s="0" t="n">
        <v>1</v>
      </c>
      <c r="J20" s="0" t="n">
        <v>0</v>
      </c>
      <c r="K20" s="0" t="n">
        <v>50</v>
      </c>
      <c r="L20" s="0" t="n">
        <v>0</v>
      </c>
      <c r="M20" s="0" t="n">
        <v>50</v>
      </c>
      <c r="N20" s="0" t="s">
        <v>359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293</v>
      </c>
      <c r="D21" s="0" t="s">
        <v>360</v>
      </c>
      <c r="E21" s="0" t="s">
        <v>361</v>
      </c>
      <c r="F21" s="0" t="s">
        <v>362</v>
      </c>
      <c r="G21" s="0" t="s">
        <v>303</v>
      </c>
      <c r="H21" s="0" t="s">
        <v>304</v>
      </c>
      <c r="I21" s="0" t="n">
        <v>1</v>
      </c>
      <c r="J21" s="0" t="n">
        <v>0</v>
      </c>
      <c r="K21" s="0" t="n">
        <v>50</v>
      </c>
      <c r="L21" s="0" t="n">
        <v>0</v>
      </c>
      <c r="M21" s="0" t="n">
        <v>50</v>
      </c>
      <c r="N21" s="0" t="s">
        <v>363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293</v>
      </c>
      <c r="D22" s="0" t="s">
        <v>364</v>
      </c>
      <c r="E22" s="0" t="s">
        <v>365</v>
      </c>
      <c r="F22" s="0" t="s">
        <v>366</v>
      </c>
      <c r="G22" s="0" t="s">
        <v>303</v>
      </c>
      <c r="H22" s="0" t="s">
        <v>304</v>
      </c>
      <c r="I22" s="0" t="n">
        <v>1</v>
      </c>
      <c r="J22" s="0" t="n">
        <v>0</v>
      </c>
      <c r="K22" s="0" t="n">
        <v>50</v>
      </c>
      <c r="L22" s="0" t="n">
        <v>0</v>
      </c>
      <c r="M22" s="0" t="n">
        <v>50</v>
      </c>
      <c r="N22" s="0" t="s">
        <v>367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293</v>
      </c>
      <c r="D23" s="0" t="s">
        <v>368</v>
      </c>
      <c r="E23" s="0" t="s">
        <v>369</v>
      </c>
      <c r="F23" s="0" t="s">
        <v>261</v>
      </c>
      <c r="G23" s="0" t="s">
        <v>297</v>
      </c>
      <c r="H23" s="0" t="s">
        <v>298</v>
      </c>
      <c r="I23" s="0" t="n">
        <v>1</v>
      </c>
      <c r="J23" s="0" t="n">
        <v>0</v>
      </c>
      <c r="K23" s="0" t="n">
        <v>62.5</v>
      </c>
      <c r="L23" s="0" t="n">
        <v>0</v>
      </c>
      <c r="M23" s="0" t="n">
        <v>62.5</v>
      </c>
      <c r="N23" s="0" t="s">
        <v>370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293</v>
      </c>
      <c r="D24" s="0" t="s">
        <v>371</v>
      </c>
      <c r="E24" s="0" t="s">
        <v>372</v>
      </c>
      <c r="F24" s="0" t="s">
        <v>373</v>
      </c>
      <c r="G24" s="0" t="s">
        <v>303</v>
      </c>
      <c r="H24" s="0" t="s">
        <v>304</v>
      </c>
      <c r="I24" s="0" t="n">
        <v>1</v>
      </c>
      <c r="J24" s="0" t="n">
        <v>0</v>
      </c>
      <c r="K24" s="0" t="n">
        <v>50</v>
      </c>
      <c r="L24" s="0" t="n">
        <v>0</v>
      </c>
      <c r="M24" s="0" t="n">
        <v>50</v>
      </c>
      <c r="N24" s="0" t="s">
        <v>374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293</v>
      </c>
      <c r="D25" s="0" t="s">
        <v>375</v>
      </c>
      <c r="E25" s="0" t="s">
        <v>376</v>
      </c>
      <c r="F25" s="0" t="s">
        <v>377</v>
      </c>
      <c r="G25" s="0" t="s">
        <v>303</v>
      </c>
      <c r="H25" s="0" t="s">
        <v>304</v>
      </c>
      <c r="I25" s="0" t="n">
        <v>1</v>
      </c>
      <c r="J25" s="0" t="n">
        <v>0</v>
      </c>
      <c r="K25" s="0" t="n">
        <v>50</v>
      </c>
      <c r="L25" s="0" t="n">
        <v>0</v>
      </c>
      <c r="M25" s="0" t="n">
        <v>50</v>
      </c>
      <c r="N25" s="0" t="s">
        <v>378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293</v>
      </c>
      <c r="D26" s="0" t="s">
        <v>379</v>
      </c>
      <c r="E26" s="0" t="s">
        <v>380</v>
      </c>
      <c r="F26" s="0" t="s">
        <v>381</v>
      </c>
      <c r="G26" s="0" t="s">
        <v>303</v>
      </c>
      <c r="H26" s="0" t="s">
        <v>304</v>
      </c>
      <c r="I26" s="0" t="n">
        <v>2</v>
      </c>
      <c r="J26" s="0" t="n">
        <v>0</v>
      </c>
      <c r="K26" s="0" t="n">
        <v>100</v>
      </c>
      <c r="L26" s="0" t="n">
        <v>0</v>
      </c>
      <c r="M26" s="0" t="n">
        <v>100</v>
      </c>
      <c r="N26" s="0" t="s">
        <v>382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293</v>
      </c>
      <c r="D27" s="0" t="s">
        <v>383</v>
      </c>
      <c r="E27" s="0" t="s">
        <v>384</v>
      </c>
      <c r="F27" s="0" t="s">
        <v>385</v>
      </c>
      <c r="G27" s="0" t="s">
        <v>303</v>
      </c>
      <c r="H27" s="0" t="s">
        <v>304</v>
      </c>
      <c r="I27" s="0" t="n">
        <v>1</v>
      </c>
      <c r="J27" s="0" t="n">
        <v>0</v>
      </c>
      <c r="K27" s="0" t="n">
        <v>50</v>
      </c>
      <c r="L27" s="0" t="n">
        <v>0</v>
      </c>
      <c r="M27" s="0" t="n">
        <v>50</v>
      </c>
      <c r="N27" s="0" t="s">
        <v>386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293</v>
      </c>
      <c r="D28" s="0" t="s">
        <v>387</v>
      </c>
      <c r="E28" s="0" t="s">
        <v>388</v>
      </c>
      <c r="F28" s="0" t="s">
        <v>389</v>
      </c>
      <c r="G28" s="0" t="s">
        <v>303</v>
      </c>
      <c r="H28" s="0" t="s">
        <v>304</v>
      </c>
      <c r="I28" s="0" t="n">
        <v>1</v>
      </c>
      <c r="J28" s="0" t="n">
        <v>0</v>
      </c>
      <c r="K28" s="0" t="n">
        <v>50</v>
      </c>
      <c r="L28" s="0" t="n">
        <v>0</v>
      </c>
      <c r="M28" s="0" t="n">
        <v>50</v>
      </c>
      <c r="N28" s="0" t="s">
        <v>390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293</v>
      </c>
      <c r="D29" s="0" t="s">
        <v>391</v>
      </c>
      <c r="E29" s="0" t="s">
        <v>392</v>
      </c>
      <c r="F29" s="0" t="s">
        <v>392</v>
      </c>
      <c r="G29" s="0" t="s">
        <v>303</v>
      </c>
      <c r="H29" s="0" t="s">
        <v>304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393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0" t="s">
        <v>293</v>
      </c>
      <c r="D30" s="0" t="s">
        <v>394</v>
      </c>
      <c r="E30" s="0" t="s">
        <v>395</v>
      </c>
      <c r="F30" s="0" t="s">
        <v>396</v>
      </c>
      <c r="G30" s="0" t="s">
        <v>303</v>
      </c>
      <c r="H30" s="0" t="s">
        <v>304</v>
      </c>
      <c r="I30" s="0" t="n">
        <v>2</v>
      </c>
      <c r="J30" s="0" t="n">
        <v>0</v>
      </c>
      <c r="K30" s="0" t="n">
        <v>104</v>
      </c>
      <c r="L30" s="0" t="n">
        <v>0</v>
      </c>
      <c r="M30" s="0" t="n">
        <v>104</v>
      </c>
      <c r="N30" s="0" t="s">
        <v>397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293</v>
      </c>
      <c r="D31" s="0" t="s">
        <v>398</v>
      </c>
      <c r="E31" s="0" t="s">
        <v>399</v>
      </c>
      <c r="F31" s="0" t="s">
        <v>231</v>
      </c>
      <c r="G31" s="0" t="s">
        <v>303</v>
      </c>
      <c r="H31" s="0" t="s">
        <v>304</v>
      </c>
      <c r="I31" s="0" t="n">
        <v>2</v>
      </c>
      <c r="J31" s="0" t="n">
        <v>0</v>
      </c>
      <c r="K31" s="0" t="n">
        <v>104</v>
      </c>
      <c r="L31" s="0" t="n">
        <v>0</v>
      </c>
      <c r="M31" s="0" t="n">
        <v>104</v>
      </c>
      <c r="N31" s="0" t="s">
        <v>400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0" t="s">
        <v>293</v>
      </c>
      <c r="D32" s="0" t="s">
        <v>401</v>
      </c>
      <c r="E32" s="0" t="s">
        <v>402</v>
      </c>
      <c r="F32" s="0" t="s">
        <v>252</v>
      </c>
      <c r="G32" s="0" t="s">
        <v>303</v>
      </c>
      <c r="H32" s="0" t="s">
        <v>304</v>
      </c>
      <c r="I32" s="0" t="n">
        <v>1</v>
      </c>
      <c r="J32" s="0" t="n">
        <v>0</v>
      </c>
      <c r="K32" s="0" t="n">
        <v>52</v>
      </c>
      <c r="L32" s="0" t="n">
        <v>0</v>
      </c>
      <c r="M32" s="0" t="n">
        <v>52</v>
      </c>
      <c r="N32" s="0" t="s">
        <v>403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293</v>
      </c>
      <c r="D33" s="0" t="s">
        <v>401</v>
      </c>
      <c r="E33" s="0" t="s">
        <v>402</v>
      </c>
      <c r="F33" s="0" t="s">
        <v>252</v>
      </c>
      <c r="G33" s="0" t="s">
        <v>303</v>
      </c>
      <c r="H33" s="0" t="s">
        <v>304</v>
      </c>
      <c r="I33" s="0" t="n">
        <v>1</v>
      </c>
      <c r="J33" s="0" t="n">
        <v>0</v>
      </c>
      <c r="K33" s="0" t="n">
        <v>52</v>
      </c>
      <c r="L33" s="0" t="n">
        <v>0</v>
      </c>
      <c r="M33" s="0" t="n">
        <v>52</v>
      </c>
      <c r="N33" s="0" t="s">
        <v>403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s">
        <v>293</v>
      </c>
      <c r="D34" s="0" t="s">
        <v>404</v>
      </c>
      <c r="E34" s="0" t="s">
        <v>405</v>
      </c>
      <c r="F34" s="0" t="s">
        <v>244</v>
      </c>
      <c r="G34" s="0" t="s">
        <v>303</v>
      </c>
      <c r="H34" s="0" t="s">
        <v>304</v>
      </c>
      <c r="I34" s="0" t="n">
        <v>2</v>
      </c>
      <c r="J34" s="0" t="n">
        <v>0</v>
      </c>
      <c r="K34" s="0" t="n">
        <v>104</v>
      </c>
      <c r="L34" s="0" t="n">
        <v>0</v>
      </c>
      <c r="M34" s="0" t="n">
        <v>104</v>
      </c>
      <c r="N34" s="0" t="s">
        <v>406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293</v>
      </c>
      <c r="D35" s="0" t="s">
        <v>407</v>
      </c>
      <c r="E35" s="0" t="s">
        <v>408</v>
      </c>
      <c r="F35" s="0" t="s">
        <v>215</v>
      </c>
      <c r="G35" s="0" t="s">
        <v>303</v>
      </c>
      <c r="H35" s="0" t="s">
        <v>304</v>
      </c>
      <c r="I35" s="0" t="n">
        <v>2</v>
      </c>
      <c r="J35" s="0" t="n">
        <v>0</v>
      </c>
      <c r="K35" s="0" t="n">
        <v>104</v>
      </c>
      <c r="L35" s="0" t="n">
        <v>0</v>
      </c>
      <c r="M35" s="0" t="n">
        <v>104</v>
      </c>
      <c r="N35" s="0" t="s">
        <v>409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s">
        <v>293</v>
      </c>
      <c r="D36" s="0" t="s">
        <v>350</v>
      </c>
      <c r="E36" s="0" t="s">
        <v>410</v>
      </c>
      <c r="F36" s="0" t="s">
        <v>214</v>
      </c>
      <c r="G36" s="0" t="s">
        <v>303</v>
      </c>
      <c r="H36" s="0" t="s">
        <v>304</v>
      </c>
      <c r="I36" s="0" t="n">
        <v>2</v>
      </c>
      <c r="J36" s="0" t="n">
        <v>0</v>
      </c>
      <c r="K36" s="0" t="n">
        <v>104</v>
      </c>
      <c r="L36" s="0" t="n">
        <v>0</v>
      </c>
      <c r="M36" s="0" t="n">
        <v>104</v>
      </c>
      <c r="N36" s="0" t="s">
        <v>411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293</v>
      </c>
      <c r="D37" s="0" t="s">
        <v>412</v>
      </c>
      <c r="E37" s="0" t="s">
        <v>413</v>
      </c>
      <c r="F37" s="0" t="s">
        <v>217</v>
      </c>
      <c r="G37" s="0" t="s">
        <v>303</v>
      </c>
      <c r="H37" s="0" t="s">
        <v>304</v>
      </c>
      <c r="I37" s="0" t="n">
        <v>4</v>
      </c>
      <c r="J37" s="0" t="n">
        <v>0</v>
      </c>
      <c r="K37" s="0" t="n">
        <v>208</v>
      </c>
      <c r="L37" s="0" t="n">
        <v>0</v>
      </c>
      <c r="M37" s="0" t="n">
        <v>208</v>
      </c>
      <c r="N37" s="0" t="s">
        <v>414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144</v>
      </c>
      <c r="B38" s="0" t="s">
        <v>145</v>
      </c>
      <c r="C38" s="0" t="s">
        <v>293</v>
      </c>
      <c r="D38" s="0" t="s">
        <v>415</v>
      </c>
      <c r="E38" s="0" t="s">
        <v>416</v>
      </c>
      <c r="F38" s="0" t="s">
        <v>235</v>
      </c>
      <c r="G38" s="0" t="s">
        <v>303</v>
      </c>
      <c r="H38" s="0" t="s">
        <v>304</v>
      </c>
      <c r="I38" s="0" t="n">
        <v>3</v>
      </c>
      <c r="J38" s="0" t="n">
        <v>0</v>
      </c>
      <c r="K38" s="0" t="n">
        <v>156</v>
      </c>
      <c r="L38" s="0" t="n">
        <v>0</v>
      </c>
      <c r="M38" s="0" t="n">
        <v>156</v>
      </c>
      <c r="N38" s="0" t="s">
        <v>417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144</v>
      </c>
      <c r="B39" s="0" t="s">
        <v>145</v>
      </c>
      <c r="C39" s="0" t="s">
        <v>293</v>
      </c>
      <c r="D39" s="0" t="s">
        <v>418</v>
      </c>
      <c r="E39" s="0" t="s">
        <v>419</v>
      </c>
      <c r="F39" s="0" t="s">
        <v>420</v>
      </c>
      <c r="G39" s="0" t="s">
        <v>303</v>
      </c>
      <c r="H39" s="0" t="s">
        <v>304</v>
      </c>
      <c r="I39" s="0" t="n">
        <v>4</v>
      </c>
      <c r="J39" s="0" t="n">
        <v>0</v>
      </c>
      <c r="K39" s="0" t="n">
        <v>208</v>
      </c>
      <c r="L39" s="0" t="n">
        <v>0</v>
      </c>
      <c r="M39" s="0" t="n">
        <v>208</v>
      </c>
      <c r="N39" s="0" t="s">
        <v>421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293</v>
      </c>
      <c r="D40" s="0" t="s">
        <v>422</v>
      </c>
      <c r="E40" s="0" t="s">
        <v>423</v>
      </c>
      <c r="F40" s="0" t="s">
        <v>424</v>
      </c>
      <c r="G40" s="0" t="s">
        <v>303</v>
      </c>
      <c r="H40" s="0" t="s">
        <v>304</v>
      </c>
      <c r="I40" s="0" t="n">
        <v>2</v>
      </c>
      <c r="J40" s="0" t="n">
        <v>0</v>
      </c>
      <c r="K40" s="0" t="n">
        <v>104</v>
      </c>
      <c r="L40" s="0" t="n">
        <v>0</v>
      </c>
      <c r="M40" s="0" t="n">
        <v>104</v>
      </c>
      <c r="N40" s="0" t="s">
        <v>425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144</v>
      </c>
      <c r="B41" s="0" t="s">
        <v>145</v>
      </c>
      <c r="C41" s="0" t="s">
        <v>293</v>
      </c>
      <c r="D41" s="0" t="s">
        <v>426</v>
      </c>
      <c r="E41" s="0" t="s">
        <v>427</v>
      </c>
      <c r="F41" s="0" t="s">
        <v>223</v>
      </c>
      <c r="G41" s="0" t="s">
        <v>303</v>
      </c>
      <c r="H41" s="0" t="s">
        <v>304</v>
      </c>
      <c r="I41" s="0" t="n">
        <v>2</v>
      </c>
      <c r="J41" s="0" t="n">
        <v>0</v>
      </c>
      <c r="K41" s="0" t="n">
        <v>104</v>
      </c>
      <c r="L41" s="0" t="n">
        <v>0</v>
      </c>
      <c r="M41" s="0" t="n">
        <v>104</v>
      </c>
      <c r="N41" s="0" t="s">
        <v>428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144</v>
      </c>
      <c r="B42" s="0" t="s">
        <v>145</v>
      </c>
      <c r="C42" s="0" t="s">
        <v>293</v>
      </c>
      <c r="D42" s="0" t="s">
        <v>429</v>
      </c>
      <c r="E42" s="0" t="s">
        <v>430</v>
      </c>
      <c r="F42" s="0" t="s">
        <v>230</v>
      </c>
      <c r="G42" s="0" t="s">
        <v>303</v>
      </c>
      <c r="H42" s="0" t="s">
        <v>304</v>
      </c>
      <c r="I42" s="0" t="n">
        <v>2</v>
      </c>
      <c r="J42" s="0" t="n">
        <v>0</v>
      </c>
      <c r="K42" s="0" t="n">
        <v>104</v>
      </c>
      <c r="L42" s="0" t="n">
        <v>0</v>
      </c>
      <c r="M42" s="0" t="n">
        <v>104</v>
      </c>
      <c r="N42" s="0" t="s">
        <v>431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144</v>
      </c>
      <c r="B43" s="0" t="s">
        <v>145</v>
      </c>
      <c r="C43" s="0" t="s">
        <v>293</v>
      </c>
      <c r="D43" s="0" t="s">
        <v>432</v>
      </c>
      <c r="E43" s="0" t="s">
        <v>433</v>
      </c>
      <c r="F43" s="0" t="s">
        <v>434</v>
      </c>
      <c r="G43" s="0" t="s">
        <v>303</v>
      </c>
      <c r="H43" s="0" t="s">
        <v>304</v>
      </c>
      <c r="I43" s="0" t="n">
        <v>3</v>
      </c>
      <c r="J43" s="0" t="n">
        <v>0</v>
      </c>
      <c r="K43" s="0" t="n">
        <v>156</v>
      </c>
      <c r="L43" s="0" t="n">
        <v>0</v>
      </c>
      <c r="M43" s="0" t="n">
        <v>156</v>
      </c>
      <c r="N43" s="0" t="s">
        <v>435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144</v>
      </c>
      <c r="B44" s="0" t="s">
        <v>145</v>
      </c>
      <c r="C44" s="0" t="s">
        <v>293</v>
      </c>
      <c r="D44" s="0" t="s">
        <v>436</v>
      </c>
      <c r="E44" s="0" t="s">
        <v>437</v>
      </c>
      <c r="F44" s="0" t="s">
        <v>438</v>
      </c>
      <c r="G44" s="0" t="s">
        <v>303</v>
      </c>
      <c r="H44" s="0" t="s">
        <v>304</v>
      </c>
      <c r="I44" s="0" t="n">
        <v>1</v>
      </c>
      <c r="J44" s="0" t="n">
        <v>0</v>
      </c>
      <c r="K44" s="0" t="n">
        <v>52</v>
      </c>
      <c r="L44" s="0" t="n">
        <v>0</v>
      </c>
      <c r="M44" s="0" t="n">
        <v>52</v>
      </c>
      <c r="N44" s="0" t="s">
        <v>439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293</v>
      </c>
      <c r="D45" s="0" t="s">
        <v>440</v>
      </c>
      <c r="E45" s="0" t="s">
        <v>441</v>
      </c>
      <c r="F45" s="0" t="s">
        <v>442</v>
      </c>
      <c r="G45" s="0" t="s">
        <v>303</v>
      </c>
      <c r="H45" s="0" t="s">
        <v>304</v>
      </c>
      <c r="I45" s="0" t="n">
        <v>1</v>
      </c>
      <c r="J45" s="0" t="n">
        <v>0</v>
      </c>
      <c r="K45" s="0" t="n">
        <v>52</v>
      </c>
      <c r="L45" s="0" t="n">
        <v>0</v>
      </c>
      <c r="M45" s="0" t="n">
        <v>52</v>
      </c>
      <c r="N45" s="0" t="s">
        <v>443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144</v>
      </c>
      <c r="B46" s="0" t="s">
        <v>145</v>
      </c>
      <c r="C46" s="0" t="s">
        <v>293</v>
      </c>
      <c r="D46" s="0" t="s">
        <v>444</v>
      </c>
      <c r="E46" s="0" t="s">
        <v>445</v>
      </c>
      <c r="F46" s="0" t="s">
        <v>446</v>
      </c>
      <c r="G46" s="0" t="s">
        <v>303</v>
      </c>
      <c r="H46" s="0" t="s">
        <v>304</v>
      </c>
      <c r="I46" s="0" t="n">
        <v>1</v>
      </c>
      <c r="J46" s="0" t="n">
        <v>0</v>
      </c>
      <c r="K46" s="0" t="n">
        <v>55</v>
      </c>
      <c r="L46" s="0" t="n">
        <v>0</v>
      </c>
      <c r="M46" s="0" t="n">
        <v>55</v>
      </c>
      <c r="N46" s="0" t="s">
        <v>447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293</v>
      </c>
      <c r="D47" s="0" t="s">
        <v>448</v>
      </c>
      <c r="E47" s="0" t="s">
        <v>449</v>
      </c>
      <c r="F47" s="0" t="s">
        <v>450</v>
      </c>
      <c r="G47" s="0" t="s">
        <v>303</v>
      </c>
      <c r="H47" s="0" t="s">
        <v>304</v>
      </c>
      <c r="I47" s="0" t="n">
        <v>1</v>
      </c>
      <c r="J47" s="0" t="n">
        <v>0</v>
      </c>
      <c r="K47" s="0" t="n">
        <v>55</v>
      </c>
      <c r="L47" s="0" t="n">
        <v>0</v>
      </c>
      <c r="M47" s="0" t="n">
        <v>55</v>
      </c>
      <c r="N47" s="0" t="s">
        <v>451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144</v>
      </c>
      <c r="B48" s="0" t="s">
        <v>145</v>
      </c>
      <c r="C48" s="0" t="s">
        <v>293</v>
      </c>
      <c r="D48" s="0" t="s">
        <v>452</v>
      </c>
      <c r="E48" s="0" t="s">
        <v>453</v>
      </c>
      <c r="F48" s="0" t="s">
        <v>454</v>
      </c>
      <c r="G48" s="0" t="s">
        <v>303</v>
      </c>
      <c r="H48" s="0" t="s">
        <v>304</v>
      </c>
      <c r="I48" s="0" t="n">
        <v>1</v>
      </c>
      <c r="J48" s="0" t="n">
        <v>0</v>
      </c>
      <c r="K48" s="0" t="n">
        <v>55</v>
      </c>
      <c r="L48" s="0" t="n">
        <v>0</v>
      </c>
      <c r="M48" s="0" t="n">
        <v>55</v>
      </c>
      <c r="N48" s="0" t="s">
        <v>455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0" t="s">
        <v>293</v>
      </c>
      <c r="D49" s="0" t="s">
        <v>456</v>
      </c>
      <c r="E49" s="0" t="s">
        <v>457</v>
      </c>
      <c r="F49" s="0" t="s">
        <v>458</v>
      </c>
      <c r="G49" s="0" t="s">
        <v>303</v>
      </c>
      <c r="H49" s="0" t="s">
        <v>304</v>
      </c>
      <c r="I49" s="0" t="n">
        <v>1</v>
      </c>
      <c r="J49" s="0" t="n">
        <v>0</v>
      </c>
      <c r="K49" s="0" t="n">
        <v>55</v>
      </c>
      <c r="L49" s="0" t="n">
        <v>0</v>
      </c>
      <c r="M49" s="0" t="n">
        <v>55</v>
      </c>
      <c r="N49" s="0" t="s">
        <v>459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144</v>
      </c>
      <c r="B50" s="0" t="s">
        <v>145</v>
      </c>
      <c r="C50" s="0" t="s">
        <v>293</v>
      </c>
      <c r="D50" s="0" t="s">
        <v>460</v>
      </c>
      <c r="E50" s="0" t="s">
        <v>461</v>
      </c>
      <c r="F50" s="0" t="s">
        <v>462</v>
      </c>
      <c r="G50" s="0" t="s">
        <v>303</v>
      </c>
      <c r="H50" s="0" t="s">
        <v>304</v>
      </c>
      <c r="I50" s="0" t="n">
        <v>1</v>
      </c>
      <c r="J50" s="0" t="n">
        <v>0</v>
      </c>
      <c r="K50" s="0" t="n">
        <v>55</v>
      </c>
      <c r="L50" s="0" t="n">
        <v>0</v>
      </c>
      <c r="M50" s="0" t="n">
        <v>55</v>
      </c>
      <c r="N50" s="0" t="s">
        <v>463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147</v>
      </c>
      <c r="B51" s="0" t="s">
        <v>148</v>
      </c>
      <c r="C51" s="0" t="s">
        <v>293</v>
      </c>
      <c r="D51" s="0" t="s">
        <v>464</v>
      </c>
      <c r="E51" s="0" t="s">
        <v>465</v>
      </c>
      <c r="F51" s="0" t="s">
        <v>466</v>
      </c>
      <c r="G51" s="0" t="s">
        <v>297</v>
      </c>
      <c r="H51" s="0" t="s">
        <v>298</v>
      </c>
      <c r="I51" s="0" t="n">
        <v>1</v>
      </c>
      <c r="J51" s="0" t="n">
        <v>0</v>
      </c>
      <c r="K51" s="0" t="n">
        <v>50</v>
      </c>
      <c r="L51" s="0" t="n">
        <v>0</v>
      </c>
      <c r="M51" s="0" t="n">
        <v>50</v>
      </c>
      <c r="N51" s="0" t="s">
        <v>467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s">
        <v>293</v>
      </c>
      <c r="D52" s="0" t="s">
        <v>468</v>
      </c>
      <c r="E52" s="0" t="s">
        <v>469</v>
      </c>
      <c r="F52" s="0" t="s">
        <v>470</v>
      </c>
      <c r="G52" s="0" t="s">
        <v>297</v>
      </c>
      <c r="H52" s="0" t="s">
        <v>298</v>
      </c>
      <c r="I52" s="0" t="n">
        <v>1</v>
      </c>
      <c r="J52" s="0" t="n">
        <v>0</v>
      </c>
      <c r="K52" s="0" t="n">
        <v>50</v>
      </c>
      <c r="L52" s="0" t="n">
        <v>0</v>
      </c>
      <c r="M52" s="0" t="n">
        <v>50</v>
      </c>
      <c r="N52" s="0" t="s">
        <v>471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147</v>
      </c>
      <c r="B53" s="0" t="s">
        <v>148</v>
      </c>
      <c r="C53" s="0" t="s">
        <v>293</v>
      </c>
      <c r="D53" s="0" t="s">
        <v>294</v>
      </c>
      <c r="E53" s="0" t="s">
        <v>295</v>
      </c>
      <c r="F53" s="0" t="s">
        <v>296</v>
      </c>
      <c r="G53" s="0" t="s">
        <v>297</v>
      </c>
      <c r="H53" s="0" t="s">
        <v>298</v>
      </c>
      <c r="I53" s="0" t="n">
        <v>1</v>
      </c>
      <c r="J53" s="0" t="n">
        <v>0</v>
      </c>
      <c r="K53" s="0" t="n">
        <v>50</v>
      </c>
      <c r="L53" s="0" t="n">
        <v>0</v>
      </c>
      <c r="M53" s="0" t="n">
        <v>50</v>
      </c>
      <c r="N53" s="0" t="s">
        <v>299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0" t="s">
        <v>293</v>
      </c>
      <c r="D54" s="0" t="s">
        <v>472</v>
      </c>
      <c r="E54" s="0" t="s">
        <v>473</v>
      </c>
      <c r="F54" s="0" t="s">
        <v>474</v>
      </c>
      <c r="G54" s="0" t="s">
        <v>297</v>
      </c>
      <c r="H54" s="0" t="s">
        <v>298</v>
      </c>
      <c r="I54" s="0" t="n">
        <v>2</v>
      </c>
      <c r="J54" s="0" t="n">
        <v>0</v>
      </c>
      <c r="K54" s="0" t="n">
        <v>100</v>
      </c>
      <c r="L54" s="0" t="n">
        <v>0</v>
      </c>
      <c r="M54" s="0" t="n">
        <v>100</v>
      </c>
      <c r="N54" s="0" t="s">
        <v>475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147</v>
      </c>
      <c r="B55" s="0" t="s">
        <v>148</v>
      </c>
      <c r="C55" s="0" t="s">
        <v>293</v>
      </c>
      <c r="D55" s="0" t="s">
        <v>173</v>
      </c>
      <c r="E55" s="0" t="s">
        <v>476</v>
      </c>
      <c r="F55" s="0" t="s">
        <v>221</v>
      </c>
      <c r="G55" s="0" t="s">
        <v>297</v>
      </c>
      <c r="H55" s="0" t="s">
        <v>298</v>
      </c>
      <c r="I55" s="0" t="n">
        <v>1</v>
      </c>
      <c r="J55" s="0" t="n">
        <v>0</v>
      </c>
      <c r="K55" s="0" t="n">
        <v>50</v>
      </c>
      <c r="L55" s="0" t="n">
        <v>0</v>
      </c>
      <c r="M55" s="0" t="n">
        <v>50</v>
      </c>
      <c r="N55" s="0" t="s">
        <v>477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147</v>
      </c>
      <c r="B56" s="0" t="s">
        <v>148</v>
      </c>
      <c r="C56" s="0" t="s">
        <v>293</v>
      </c>
      <c r="D56" s="0" t="s">
        <v>478</v>
      </c>
      <c r="E56" s="0" t="s">
        <v>264</v>
      </c>
      <c r="F56" s="0" t="s">
        <v>264</v>
      </c>
      <c r="G56" s="0" t="s">
        <v>297</v>
      </c>
      <c r="H56" s="0" t="s">
        <v>298</v>
      </c>
      <c r="I56" s="0" t="n">
        <v>2</v>
      </c>
      <c r="J56" s="0" t="n">
        <v>0</v>
      </c>
      <c r="K56" s="0" t="n">
        <v>100</v>
      </c>
      <c r="L56" s="0" t="n">
        <v>0</v>
      </c>
      <c r="M56" s="0" t="n">
        <v>100</v>
      </c>
      <c r="N56" s="0" t="s">
        <v>479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147</v>
      </c>
      <c r="B57" s="0" t="s">
        <v>148</v>
      </c>
      <c r="C57" s="0" t="s">
        <v>293</v>
      </c>
      <c r="D57" s="0" t="s">
        <v>308</v>
      </c>
      <c r="E57" s="0" t="s">
        <v>309</v>
      </c>
      <c r="F57" s="0" t="s">
        <v>310</v>
      </c>
      <c r="G57" s="0" t="s">
        <v>303</v>
      </c>
      <c r="H57" s="0" t="s">
        <v>304</v>
      </c>
      <c r="I57" s="0" t="n">
        <v>1</v>
      </c>
      <c r="J57" s="0" t="n">
        <v>0</v>
      </c>
      <c r="K57" s="0" t="n">
        <v>47</v>
      </c>
      <c r="L57" s="0" t="n">
        <v>0</v>
      </c>
      <c r="M57" s="0" t="n">
        <v>47</v>
      </c>
      <c r="N57" s="0" t="s">
        <v>311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147</v>
      </c>
      <c r="B58" s="0" t="s">
        <v>148</v>
      </c>
      <c r="C58" s="0" t="s">
        <v>293</v>
      </c>
      <c r="D58" s="0" t="s">
        <v>480</v>
      </c>
      <c r="E58" s="0" t="s">
        <v>481</v>
      </c>
      <c r="F58" s="0" t="s">
        <v>482</v>
      </c>
      <c r="G58" s="0" t="s">
        <v>297</v>
      </c>
      <c r="H58" s="0" t="s">
        <v>298</v>
      </c>
      <c r="I58" s="0" t="n">
        <v>1</v>
      </c>
      <c r="J58" s="0" t="n">
        <v>0</v>
      </c>
      <c r="K58" s="0" t="n">
        <v>50</v>
      </c>
      <c r="L58" s="0" t="n">
        <v>0</v>
      </c>
      <c r="M58" s="0" t="n">
        <v>50</v>
      </c>
      <c r="N58" s="0" t="s">
        <v>483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293</v>
      </c>
      <c r="D59" s="0" t="s">
        <v>484</v>
      </c>
      <c r="E59" s="0" t="s">
        <v>481</v>
      </c>
      <c r="F59" s="0" t="s">
        <v>482</v>
      </c>
      <c r="G59" s="0" t="s">
        <v>303</v>
      </c>
      <c r="H59" s="0" t="s">
        <v>304</v>
      </c>
      <c r="I59" s="0" t="n">
        <v>1</v>
      </c>
      <c r="J59" s="0" t="n">
        <v>0</v>
      </c>
      <c r="K59" s="0" t="n">
        <v>47</v>
      </c>
      <c r="L59" s="0" t="n">
        <v>0</v>
      </c>
      <c r="M59" s="0" t="n">
        <v>47</v>
      </c>
      <c r="N59" s="0" t="s">
        <v>485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293</v>
      </c>
      <c r="D60" s="0" t="s">
        <v>486</v>
      </c>
      <c r="E60" s="0" t="s">
        <v>487</v>
      </c>
      <c r="F60" s="0" t="s">
        <v>488</v>
      </c>
      <c r="G60" s="0" t="s">
        <v>297</v>
      </c>
      <c r="H60" s="0" t="s">
        <v>298</v>
      </c>
      <c r="I60" s="0" t="n">
        <v>1</v>
      </c>
      <c r="J60" s="0" t="n">
        <v>0</v>
      </c>
      <c r="K60" s="0" t="n">
        <v>50</v>
      </c>
      <c r="L60" s="0" t="n">
        <v>0</v>
      </c>
      <c r="M60" s="0" t="n">
        <v>50</v>
      </c>
      <c r="N60" s="0" t="s">
        <v>489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s">
        <v>293</v>
      </c>
      <c r="D61" s="0" t="s">
        <v>490</v>
      </c>
      <c r="E61" s="0" t="s">
        <v>491</v>
      </c>
      <c r="F61" s="0" t="s">
        <v>218</v>
      </c>
      <c r="G61" s="0" t="s">
        <v>297</v>
      </c>
      <c r="H61" s="0" t="s">
        <v>298</v>
      </c>
      <c r="I61" s="0" t="n">
        <v>2</v>
      </c>
      <c r="J61" s="0" t="n">
        <v>0</v>
      </c>
      <c r="K61" s="0" t="n">
        <v>100</v>
      </c>
      <c r="L61" s="0" t="n">
        <v>0</v>
      </c>
      <c r="M61" s="0" t="n">
        <v>100</v>
      </c>
      <c r="N61" s="0" t="s">
        <v>492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s">
        <v>293</v>
      </c>
      <c r="D62" s="0" t="s">
        <v>312</v>
      </c>
      <c r="E62" s="0" t="s">
        <v>313</v>
      </c>
      <c r="F62" s="0" t="s">
        <v>314</v>
      </c>
      <c r="G62" s="0" t="s">
        <v>303</v>
      </c>
      <c r="H62" s="0" t="s">
        <v>304</v>
      </c>
      <c r="I62" s="0" t="n">
        <v>1</v>
      </c>
      <c r="J62" s="0" t="n">
        <v>0</v>
      </c>
      <c r="K62" s="0" t="n">
        <v>47</v>
      </c>
      <c r="L62" s="0" t="n">
        <v>0</v>
      </c>
      <c r="M62" s="0" t="n">
        <v>47</v>
      </c>
      <c r="N62" s="0" t="s">
        <v>315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293</v>
      </c>
      <c r="D63" s="0" t="s">
        <v>493</v>
      </c>
      <c r="E63" s="0" t="s">
        <v>494</v>
      </c>
      <c r="F63" s="0" t="s">
        <v>495</v>
      </c>
      <c r="G63" s="0" t="s">
        <v>297</v>
      </c>
      <c r="H63" s="0" t="s">
        <v>298</v>
      </c>
      <c r="I63" s="0" t="n">
        <v>3</v>
      </c>
      <c r="J63" s="0" t="n">
        <v>0</v>
      </c>
      <c r="K63" s="0" t="n">
        <v>187.5</v>
      </c>
      <c r="L63" s="0" t="n">
        <v>0</v>
      </c>
      <c r="M63" s="0" t="n">
        <v>187.5</v>
      </c>
      <c r="N63" s="0" t="s">
        <v>496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293</v>
      </c>
      <c r="D64" s="0" t="s">
        <v>497</v>
      </c>
      <c r="E64" s="0" t="s">
        <v>494</v>
      </c>
      <c r="F64" s="0" t="s">
        <v>495</v>
      </c>
      <c r="G64" s="0" t="s">
        <v>303</v>
      </c>
      <c r="H64" s="0" t="s">
        <v>304</v>
      </c>
      <c r="I64" s="0" t="n">
        <v>1</v>
      </c>
      <c r="J64" s="0" t="n">
        <v>0</v>
      </c>
      <c r="K64" s="0" t="n">
        <v>47</v>
      </c>
      <c r="L64" s="0" t="n">
        <v>0</v>
      </c>
      <c r="M64" s="0" t="n">
        <v>47</v>
      </c>
      <c r="N64" s="0" t="s">
        <v>498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293</v>
      </c>
      <c r="D65" s="0" t="s">
        <v>499</v>
      </c>
      <c r="E65" s="0" t="s">
        <v>494</v>
      </c>
      <c r="F65" s="0" t="s">
        <v>495</v>
      </c>
      <c r="G65" s="0" t="s">
        <v>297</v>
      </c>
      <c r="H65" s="0" t="s">
        <v>298</v>
      </c>
      <c r="I65" s="0" t="n">
        <v>3</v>
      </c>
      <c r="J65" s="0" t="n">
        <v>0</v>
      </c>
      <c r="K65" s="0" t="n">
        <v>-187.5</v>
      </c>
      <c r="L65" s="0" t="n">
        <v>0</v>
      </c>
      <c r="M65" s="0" t="n">
        <v>-187.5</v>
      </c>
      <c r="N65" s="0" t="s">
        <v>496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147</v>
      </c>
      <c r="B66" s="0" t="s">
        <v>148</v>
      </c>
      <c r="C66" s="0" t="s">
        <v>293</v>
      </c>
      <c r="D66" s="0" t="s">
        <v>500</v>
      </c>
      <c r="E66" s="0" t="s">
        <v>494</v>
      </c>
      <c r="F66" s="0" t="s">
        <v>495</v>
      </c>
      <c r="G66" s="0" t="s">
        <v>297</v>
      </c>
      <c r="H66" s="0" t="s">
        <v>298</v>
      </c>
      <c r="I66" s="0" t="n">
        <v>3</v>
      </c>
      <c r="J66" s="0" t="n">
        <v>0</v>
      </c>
      <c r="K66" s="0" t="n">
        <v>187.5</v>
      </c>
      <c r="L66" s="0" t="n">
        <v>0</v>
      </c>
      <c r="M66" s="0" t="n">
        <v>187.5</v>
      </c>
      <c r="N66" s="0" t="s">
        <v>501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s">
        <v>293</v>
      </c>
      <c r="D67" s="0" t="s">
        <v>502</v>
      </c>
      <c r="E67" s="0" t="s">
        <v>503</v>
      </c>
      <c r="F67" s="0" t="s">
        <v>504</v>
      </c>
      <c r="G67" s="0" t="s">
        <v>297</v>
      </c>
      <c r="H67" s="0" t="s">
        <v>298</v>
      </c>
      <c r="I67" s="0" t="n">
        <v>1</v>
      </c>
      <c r="J67" s="0" t="n">
        <v>0</v>
      </c>
      <c r="K67" s="0" t="n">
        <v>62.5</v>
      </c>
      <c r="L67" s="0" t="n">
        <v>0</v>
      </c>
      <c r="M67" s="0" t="n">
        <v>62.5</v>
      </c>
      <c r="N67" s="0" t="s">
        <v>505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293</v>
      </c>
      <c r="D68" s="0" t="s">
        <v>506</v>
      </c>
      <c r="E68" s="0" t="s">
        <v>317</v>
      </c>
      <c r="F68" s="0" t="s">
        <v>318</v>
      </c>
      <c r="G68" s="0" t="s">
        <v>297</v>
      </c>
      <c r="H68" s="0" t="s">
        <v>298</v>
      </c>
      <c r="I68" s="0" t="n">
        <v>3</v>
      </c>
      <c r="J68" s="0" t="n">
        <v>0</v>
      </c>
      <c r="K68" s="0" t="n">
        <v>187.5</v>
      </c>
      <c r="L68" s="0" t="n">
        <v>0</v>
      </c>
      <c r="M68" s="0" t="n">
        <v>187.5</v>
      </c>
      <c r="N68" s="0" t="s">
        <v>507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147</v>
      </c>
      <c r="B69" s="0" t="s">
        <v>148</v>
      </c>
      <c r="C69" s="0" t="s">
        <v>293</v>
      </c>
      <c r="D69" s="0" t="s">
        <v>316</v>
      </c>
      <c r="E69" s="0" t="s">
        <v>317</v>
      </c>
      <c r="F69" s="0" t="s">
        <v>318</v>
      </c>
      <c r="G69" s="0" t="s">
        <v>303</v>
      </c>
      <c r="H69" s="0" t="s">
        <v>304</v>
      </c>
      <c r="I69" s="0" t="n">
        <v>2</v>
      </c>
      <c r="J69" s="0" t="n">
        <v>0</v>
      </c>
      <c r="K69" s="0" t="n">
        <v>94</v>
      </c>
      <c r="L69" s="0" t="n">
        <v>0</v>
      </c>
      <c r="M69" s="0" t="n">
        <v>94</v>
      </c>
      <c r="N69" s="0" t="s">
        <v>319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293</v>
      </c>
      <c r="D70" s="0" t="s">
        <v>508</v>
      </c>
      <c r="E70" s="0" t="s">
        <v>321</v>
      </c>
      <c r="F70" s="0" t="s">
        <v>220</v>
      </c>
      <c r="G70" s="0" t="s">
        <v>297</v>
      </c>
      <c r="H70" s="0" t="s">
        <v>298</v>
      </c>
      <c r="I70" s="0" t="n">
        <v>3</v>
      </c>
      <c r="J70" s="0" t="n">
        <v>0</v>
      </c>
      <c r="K70" s="0" t="n">
        <v>187.5</v>
      </c>
      <c r="L70" s="0" t="n">
        <v>0</v>
      </c>
      <c r="M70" s="0" t="n">
        <v>187.5</v>
      </c>
      <c r="N70" s="0" t="s">
        <v>509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293</v>
      </c>
      <c r="D71" s="0" t="s">
        <v>320</v>
      </c>
      <c r="E71" s="0" t="s">
        <v>321</v>
      </c>
      <c r="F71" s="0" t="s">
        <v>220</v>
      </c>
      <c r="G71" s="0" t="s">
        <v>303</v>
      </c>
      <c r="H71" s="0" t="s">
        <v>304</v>
      </c>
      <c r="I71" s="0" t="n">
        <v>2</v>
      </c>
      <c r="J71" s="0" t="n">
        <v>0</v>
      </c>
      <c r="K71" s="0" t="n">
        <v>94</v>
      </c>
      <c r="L71" s="0" t="n">
        <v>0</v>
      </c>
      <c r="M71" s="0" t="n">
        <v>94</v>
      </c>
      <c r="N71" s="0" t="s">
        <v>322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s">
        <v>293</v>
      </c>
      <c r="D72" s="0" t="s">
        <v>510</v>
      </c>
      <c r="E72" s="0" t="s">
        <v>240</v>
      </c>
      <c r="F72" s="0" t="s">
        <v>324</v>
      </c>
      <c r="G72" s="0" t="s">
        <v>297</v>
      </c>
      <c r="H72" s="0" t="s">
        <v>298</v>
      </c>
      <c r="I72" s="0" t="n">
        <v>2</v>
      </c>
      <c r="J72" s="0" t="n">
        <v>0</v>
      </c>
      <c r="K72" s="0" t="n">
        <v>125</v>
      </c>
      <c r="L72" s="0" t="n">
        <v>0</v>
      </c>
      <c r="M72" s="0" t="n">
        <v>125</v>
      </c>
      <c r="N72" s="0" t="s">
        <v>511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293</v>
      </c>
      <c r="D73" s="0" t="s">
        <v>323</v>
      </c>
      <c r="E73" s="0" t="s">
        <v>240</v>
      </c>
      <c r="F73" s="0" t="s">
        <v>324</v>
      </c>
      <c r="G73" s="0" t="s">
        <v>303</v>
      </c>
      <c r="H73" s="0" t="s">
        <v>304</v>
      </c>
      <c r="I73" s="0" t="n">
        <v>2</v>
      </c>
      <c r="J73" s="0" t="n">
        <v>0</v>
      </c>
      <c r="K73" s="0" t="n">
        <v>94</v>
      </c>
      <c r="L73" s="0" t="n">
        <v>0</v>
      </c>
      <c r="M73" s="0" t="n">
        <v>94</v>
      </c>
      <c r="N73" s="0" t="s">
        <v>325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0" t="s">
        <v>293</v>
      </c>
      <c r="D74" s="0" t="s">
        <v>326</v>
      </c>
      <c r="E74" s="0" t="s">
        <v>327</v>
      </c>
      <c r="F74" s="0" t="s">
        <v>328</v>
      </c>
      <c r="G74" s="0" t="s">
        <v>303</v>
      </c>
      <c r="H74" s="0" t="s">
        <v>304</v>
      </c>
      <c r="I74" s="0" t="n">
        <v>2</v>
      </c>
      <c r="J74" s="0" t="n">
        <v>0</v>
      </c>
      <c r="K74" s="0" t="n">
        <v>94</v>
      </c>
      <c r="L74" s="0" t="n">
        <v>0</v>
      </c>
      <c r="M74" s="0" t="n">
        <v>94</v>
      </c>
      <c r="N74" s="0" t="s">
        <v>329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147</v>
      </c>
      <c r="B75" s="0" t="s">
        <v>148</v>
      </c>
      <c r="C75" s="0" t="s">
        <v>293</v>
      </c>
      <c r="D75" s="0" t="s">
        <v>468</v>
      </c>
      <c r="E75" s="0" t="s">
        <v>512</v>
      </c>
      <c r="F75" s="0" t="s">
        <v>513</v>
      </c>
      <c r="G75" s="0" t="s">
        <v>297</v>
      </c>
      <c r="H75" s="0" t="s">
        <v>298</v>
      </c>
      <c r="I75" s="0" t="n">
        <v>1</v>
      </c>
      <c r="J75" s="0" t="n">
        <v>0</v>
      </c>
      <c r="K75" s="0" t="n">
        <v>62.5</v>
      </c>
      <c r="L75" s="0" t="n">
        <v>0</v>
      </c>
      <c r="M75" s="0" t="n">
        <v>62.5</v>
      </c>
      <c r="N75" s="0" t="s">
        <v>514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0" t="s">
        <v>293</v>
      </c>
      <c r="D76" s="0" t="s">
        <v>300</v>
      </c>
      <c r="E76" s="0" t="s">
        <v>512</v>
      </c>
      <c r="F76" s="0" t="s">
        <v>513</v>
      </c>
      <c r="G76" s="0" t="s">
        <v>303</v>
      </c>
      <c r="H76" s="0" t="s">
        <v>304</v>
      </c>
      <c r="I76" s="0" t="n">
        <v>1</v>
      </c>
      <c r="J76" s="0" t="n">
        <v>0</v>
      </c>
      <c r="K76" s="0" t="n">
        <v>47</v>
      </c>
      <c r="L76" s="0" t="n">
        <v>0</v>
      </c>
      <c r="M76" s="0" t="n">
        <v>47</v>
      </c>
      <c r="N76" s="0" t="s">
        <v>515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147</v>
      </c>
      <c r="B77" s="0" t="s">
        <v>148</v>
      </c>
      <c r="C77" s="0" t="s">
        <v>293</v>
      </c>
      <c r="D77" s="0" t="s">
        <v>516</v>
      </c>
      <c r="E77" s="0" t="s">
        <v>517</v>
      </c>
      <c r="F77" s="0" t="s">
        <v>238</v>
      </c>
      <c r="G77" s="0" t="s">
        <v>297</v>
      </c>
      <c r="H77" s="0" t="s">
        <v>298</v>
      </c>
      <c r="I77" s="0" t="n">
        <v>1</v>
      </c>
      <c r="J77" s="0" t="n">
        <v>0</v>
      </c>
      <c r="K77" s="0" t="n">
        <v>62.5</v>
      </c>
      <c r="L77" s="0" t="n">
        <v>0</v>
      </c>
      <c r="M77" s="0" t="n">
        <v>62.5</v>
      </c>
      <c r="N77" s="0" t="s">
        <v>518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293</v>
      </c>
      <c r="D78" s="0" t="s">
        <v>519</v>
      </c>
      <c r="E78" s="0" t="s">
        <v>331</v>
      </c>
      <c r="F78" s="0" t="s">
        <v>332</v>
      </c>
      <c r="G78" s="0" t="s">
        <v>297</v>
      </c>
      <c r="H78" s="0" t="s">
        <v>298</v>
      </c>
      <c r="I78" s="0" t="n">
        <v>1</v>
      </c>
      <c r="J78" s="0" t="n">
        <v>0</v>
      </c>
      <c r="K78" s="0" t="n">
        <v>62.5</v>
      </c>
      <c r="L78" s="0" t="n">
        <v>0</v>
      </c>
      <c r="M78" s="0" t="n">
        <v>62.5</v>
      </c>
      <c r="N78" s="0" t="s">
        <v>520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293</v>
      </c>
      <c r="D79" s="0" t="s">
        <v>330</v>
      </c>
      <c r="E79" s="0" t="s">
        <v>331</v>
      </c>
      <c r="F79" s="0" t="s">
        <v>332</v>
      </c>
      <c r="G79" s="0" t="s">
        <v>303</v>
      </c>
      <c r="H79" s="0" t="s">
        <v>304</v>
      </c>
      <c r="I79" s="0" t="n">
        <v>1</v>
      </c>
      <c r="J79" s="0" t="n">
        <v>0</v>
      </c>
      <c r="K79" s="0" t="n">
        <v>50</v>
      </c>
      <c r="L79" s="0" t="n">
        <v>0</v>
      </c>
      <c r="M79" s="0" t="n">
        <v>50</v>
      </c>
      <c r="N79" s="0" t="s">
        <v>333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147</v>
      </c>
      <c r="B80" s="0" t="s">
        <v>148</v>
      </c>
      <c r="C80" s="0" t="s">
        <v>293</v>
      </c>
      <c r="D80" s="0" t="s">
        <v>521</v>
      </c>
      <c r="E80" s="0" t="s">
        <v>522</v>
      </c>
      <c r="F80" s="0" t="s">
        <v>523</v>
      </c>
      <c r="G80" s="0" t="s">
        <v>303</v>
      </c>
      <c r="H80" s="0" t="s">
        <v>304</v>
      </c>
      <c r="I80" s="0" t="n">
        <v>2</v>
      </c>
      <c r="J80" s="0" t="n">
        <v>0</v>
      </c>
      <c r="K80" s="0" t="n">
        <v>100</v>
      </c>
      <c r="L80" s="0" t="n">
        <v>0</v>
      </c>
      <c r="M80" s="0" t="n">
        <v>100</v>
      </c>
      <c r="N80" s="0" t="s">
        <v>524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147</v>
      </c>
      <c r="B81" s="0" t="s">
        <v>148</v>
      </c>
      <c r="C81" s="0" t="s">
        <v>293</v>
      </c>
      <c r="D81" s="0" t="s">
        <v>525</v>
      </c>
      <c r="E81" s="0" t="s">
        <v>526</v>
      </c>
      <c r="F81" s="0" t="s">
        <v>527</v>
      </c>
      <c r="G81" s="0" t="s">
        <v>297</v>
      </c>
      <c r="H81" s="0" t="s">
        <v>298</v>
      </c>
      <c r="I81" s="0" t="n">
        <v>2</v>
      </c>
      <c r="J81" s="0" t="n">
        <v>0</v>
      </c>
      <c r="K81" s="0" t="n">
        <v>125</v>
      </c>
      <c r="L81" s="0" t="n">
        <v>0</v>
      </c>
      <c r="M81" s="0" t="n">
        <v>125</v>
      </c>
      <c r="N81" s="0" t="s">
        <v>528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147</v>
      </c>
      <c r="B82" s="0" t="s">
        <v>148</v>
      </c>
      <c r="C82" s="0" t="s">
        <v>293</v>
      </c>
      <c r="D82" s="0" t="s">
        <v>529</v>
      </c>
      <c r="E82" s="0" t="s">
        <v>530</v>
      </c>
      <c r="F82" s="0" t="s">
        <v>531</v>
      </c>
      <c r="G82" s="0" t="s">
        <v>297</v>
      </c>
      <c r="H82" s="0" t="s">
        <v>298</v>
      </c>
      <c r="I82" s="0" t="n">
        <v>2</v>
      </c>
      <c r="J82" s="0" t="n">
        <v>0</v>
      </c>
      <c r="K82" s="0" t="n">
        <v>125</v>
      </c>
      <c r="L82" s="0" t="n">
        <v>0</v>
      </c>
      <c r="M82" s="0" t="n">
        <v>125</v>
      </c>
      <c r="N82" s="0" t="s">
        <v>532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147</v>
      </c>
      <c r="B83" s="0" t="s">
        <v>148</v>
      </c>
      <c r="C83" s="0" t="s">
        <v>293</v>
      </c>
      <c r="D83" s="0" t="s">
        <v>533</v>
      </c>
      <c r="E83" s="0" t="s">
        <v>534</v>
      </c>
      <c r="F83" s="0" t="s">
        <v>535</v>
      </c>
      <c r="G83" s="0" t="s">
        <v>297</v>
      </c>
      <c r="H83" s="0" t="s">
        <v>298</v>
      </c>
      <c r="I83" s="0" t="n">
        <v>3</v>
      </c>
      <c r="J83" s="0" t="n">
        <v>0</v>
      </c>
      <c r="K83" s="0" t="n">
        <v>187.5</v>
      </c>
      <c r="L83" s="0" t="n">
        <v>0</v>
      </c>
      <c r="M83" s="0" t="n">
        <v>187.5</v>
      </c>
      <c r="N83" s="0" t="s">
        <v>536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147</v>
      </c>
      <c r="B84" s="0" t="s">
        <v>148</v>
      </c>
      <c r="C84" s="0" t="s">
        <v>293</v>
      </c>
      <c r="D84" s="0" t="s">
        <v>537</v>
      </c>
      <c r="E84" s="0" t="s">
        <v>538</v>
      </c>
      <c r="F84" s="0" t="s">
        <v>539</v>
      </c>
      <c r="G84" s="0" t="s">
        <v>303</v>
      </c>
      <c r="H84" s="0" t="s">
        <v>304</v>
      </c>
      <c r="I84" s="0" t="n">
        <v>1</v>
      </c>
      <c r="J84" s="0" t="n">
        <v>0</v>
      </c>
      <c r="K84" s="0" t="n">
        <v>50</v>
      </c>
      <c r="L84" s="0" t="n">
        <v>0</v>
      </c>
      <c r="M84" s="0" t="n">
        <v>50</v>
      </c>
      <c r="N84" s="0" t="s">
        <v>540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147</v>
      </c>
      <c r="B85" s="0" t="s">
        <v>148</v>
      </c>
      <c r="C85" s="0" t="s">
        <v>293</v>
      </c>
      <c r="D85" s="0" t="s">
        <v>541</v>
      </c>
      <c r="E85" s="0" t="s">
        <v>542</v>
      </c>
      <c r="F85" s="0" t="s">
        <v>543</v>
      </c>
      <c r="G85" s="0" t="s">
        <v>297</v>
      </c>
      <c r="H85" s="0" t="s">
        <v>298</v>
      </c>
      <c r="I85" s="0" t="n">
        <v>1</v>
      </c>
      <c r="J85" s="0" t="n">
        <v>0</v>
      </c>
      <c r="K85" s="0" t="n">
        <v>62.5</v>
      </c>
      <c r="L85" s="0" t="n">
        <v>0</v>
      </c>
      <c r="M85" s="0" t="n">
        <v>62.5</v>
      </c>
      <c r="N85" s="0" t="s">
        <v>544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147</v>
      </c>
      <c r="B86" s="0" t="s">
        <v>148</v>
      </c>
      <c r="C86" s="0" t="s">
        <v>293</v>
      </c>
      <c r="D86" s="0" t="s">
        <v>545</v>
      </c>
      <c r="E86" s="0" t="s">
        <v>542</v>
      </c>
      <c r="F86" s="0" t="s">
        <v>543</v>
      </c>
      <c r="G86" s="0" t="s">
        <v>303</v>
      </c>
      <c r="H86" s="0" t="s">
        <v>304</v>
      </c>
      <c r="I86" s="0" t="n">
        <v>2</v>
      </c>
      <c r="J86" s="0" t="n">
        <v>0</v>
      </c>
      <c r="K86" s="0" t="n">
        <v>100</v>
      </c>
      <c r="L86" s="0" t="n">
        <v>0</v>
      </c>
      <c r="M86" s="0" t="n">
        <v>100</v>
      </c>
      <c r="N86" s="0" t="s">
        <v>546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147</v>
      </c>
      <c r="B87" s="0" t="s">
        <v>148</v>
      </c>
      <c r="C87" s="0" t="s">
        <v>293</v>
      </c>
      <c r="D87" s="0" t="s">
        <v>547</v>
      </c>
      <c r="E87" s="0" t="s">
        <v>548</v>
      </c>
      <c r="F87" s="0" t="s">
        <v>549</v>
      </c>
      <c r="G87" s="0" t="s">
        <v>297</v>
      </c>
      <c r="H87" s="0" t="s">
        <v>298</v>
      </c>
      <c r="I87" s="0" t="n">
        <v>2</v>
      </c>
      <c r="J87" s="0" t="n">
        <v>0</v>
      </c>
      <c r="K87" s="0" t="n">
        <v>125</v>
      </c>
      <c r="L87" s="0" t="n">
        <v>0</v>
      </c>
      <c r="M87" s="0" t="n">
        <v>125</v>
      </c>
      <c r="N87" s="0" t="s">
        <v>550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147</v>
      </c>
      <c r="B88" s="0" t="s">
        <v>148</v>
      </c>
      <c r="C88" s="0" t="s">
        <v>293</v>
      </c>
      <c r="D88" s="0" t="s">
        <v>551</v>
      </c>
      <c r="E88" s="0" t="s">
        <v>335</v>
      </c>
      <c r="F88" s="0" t="s">
        <v>336</v>
      </c>
      <c r="G88" s="0" t="s">
        <v>297</v>
      </c>
      <c r="H88" s="0" t="s">
        <v>298</v>
      </c>
      <c r="I88" s="0" t="n">
        <v>4</v>
      </c>
      <c r="J88" s="0" t="n">
        <v>0</v>
      </c>
      <c r="K88" s="0" t="n">
        <v>250</v>
      </c>
      <c r="L88" s="0" t="n">
        <v>0</v>
      </c>
      <c r="M88" s="0" t="n">
        <v>250</v>
      </c>
      <c r="N88" s="0" t="s">
        <v>552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147</v>
      </c>
      <c r="B89" s="0" t="s">
        <v>148</v>
      </c>
      <c r="C89" s="0" t="s">
        <v>293</v>
      </c>
      <c r="D89" s="0" t="s">
        <v>334</v>
      </c>
      <c r="E89" s="0" t="s">
        <v>335</v>
      </c>
      <c r="F89" s="0" t="s">
        <v>336</v>
      </c>
      <c r="G89" s="0" t="s">
        <v>303</v>
      </c>
      <c r="H89" s="0" t="s">
        <v>304</v>
      </c>
      <c r="I89" s="0" t="n">
        <v>1</v>
      </c>
      <c r="J89" s="0" t="n">
        <v>0</v>
      </c>
      <c r="K89" s="0" t="n">
        <v>50</v>
      </c>
      <c r="L89" s="0" t="n">
        <v>0</v>
      </c>
      <c r="M89" s="0" t="n">
        <v>50</v>
      </c>
      <c r="N89" s="0" t="s">
        <v>337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147</v>
      </c>
      <c r="B90" s="0" t="s">
        <v>148</v>
      </c>
      <c r="C90" s="0" t="s">
        <v>293</v>
      </c>
      <c r="D90" s="0" t="s">
        <v>338</v>
      </c>
      <c r="E90" s="0" t="s">
        <v>339</v>
      </c>
      <c r="F90" s="0" t="s">
        <v>340</v>
      </c>
      <c r="G90" s="0" t="s">
        <v>303</v>
      </c>
      <c r="H90" s="0" t="s">
        <v>304</v>
      </c>
      <c r="I90" s="0" t="n">
        <v>2</v>
      </c>
      <c r="J90" s="0" t="n">
        <v>0</v>
      </c>
      <c r="K90" s="0" t="n">
        <v>100</v>
      </c>
      <c r="L90" s="0" t="n">
        <v>0</v>
      </c>
      <c r="M90" s="0" t="n">
        <v>100</v>
      </c>
      <c r="N90" s="0" t="s">
        <v>341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147</v>
      </c>
      <c r="B91" s="0" t="s">
        <v>148</v>
      </c>
      <c r="C91" s="0" t="s">
        <v>293</v>
      </c>
      <c r="D91" s="0" t="s">
        <v>553</v>
      </c>
      <c r="E91" s="0" t="s">
        <v>554</v>
      </c>
      <c r="F91" s="0" t="s">
        <v>555</v>
      </c>
      <c r="G91" s="0" t="s">
        <v>297</v>
      </c>
      <c r="H91" s="0" t="s">
        <v>298</v>
      </c>
      <c r="I91" s="0" t="n">
        <v>1</v>
      </c>
      <c r="J91" s="0" t="n">
        <v>0</v>
      </c>
      <c r="K91" s="0" t="n">
        <v>62.5</v>
      </c>
      <c r="L91" s="0" t="n">
        <v>0</v>
      </c>
      <c r="M91" s="0" t="n">
        <v>62.5</v>
      </c>
      <c r="N91" s="0" t="s">
        <v>556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147</v>
      </c>
      <c r="B92" s="0" t="s">
        <v>148</v>
      </c>
      <c r="C92" s="0" t="s">
        <v>293</v>
      </c>
      <c r="D92" s="0" t="s">
        <v>557</v>
      </c>
      <c r="E92" s="0" t="s">
        <v>554</v>
      </c>
      <c r="F92" s="0" t="s">
        <v>555</v>
      </c>
      <c r="G92" s="0" t="s">
        <v>303</v>
      </c>
      <c r="H92" s="0" t="s">
        <v>304</v>
      </c>
      <c r="I92" s="0" t="n">
        <v>1</v>
      </c>
      <c r="J92" s="0" t="n">
        <v>0</v>
      </c>
      <c r="K92" s="0" t="n">
        <v>50</v>
      </c>
      <c r="L92" s="0" t="n">
        <v>0</v>
      </c>
      <c r="M92" s="0" t="n">
        <v>50</v>
      </c>
      <c r="N92" s="0" t="s">
        <v>558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147</v>
      </c>
      <c r="B93" s="0" t="s">
        <v>148</v>
      </c>
      <c r="C93" s="0" t="s">
        <v>293</v>
      </c>
      <c r="D93" s="0" t="s">
        <v>557</v>
      </c>
      <c r="E93" s="0" t="s">
        <v>554</v>
      </c>
      <c r="F93" s="0" t="s">
        <v>555</v>
      </c>
      <c r="G93" s="0" t="s">
        <v>303</v>
      </c>
      <c r="H93" s="0" t="s">
        <v>304</v>
      </c>
      <c r="I93" s="0" t="n">
        <v>1</v>
      </c>
      <c r="J93" s="0" t="n">
        <v>0</v>
      </c>
      <c r="K93" s="0" t="n">
        <v>50</v>
      </c>
      <c r="L93" s="0" t="n">
        <v>0</v>
      </c>
      <c r="M93" s="0" t="n">
        <v>50</v>
      </c>
      <c r="N93" s="0" t="s">
        <v>558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147</v>
      </c>
      <c r="B94" s="0" t="s">
        <v>148</v>
      </c>
      <c r="C94" s="0" t="s">
        <v>293</v>
      </c>
      <c r="D94" s="0" t="s">
        <v>559</v>
      </c>
      <c r="E94" s="0" t="s">
        <v>560</v>
      </c>
      <c r="F94" s="0" t="s">
        <v>561</v>
      </c>
      <c r="G94" s="0" t="s">
        <v>297</v>
      </c>
      <c r="H94" s="0" t="s">
        <v>298</v>
      </c>
      <c r="I94" s="0" t="n">
        <v>1</v>
      </c>
      <c r="J94" s="0" t="n">
        <v>0</v>
      </c>
      <c r="K94" s="0" t="n">
        <v>62.5</v>
      </c>
      <c r="L94" s="0" t="n">
        <v>0</v>
      </c>
      <c r="M94" s="0" t="n">
        <v>62.5</v>
      </c>
      <c r="N94" s="0" t="s">
        <v>562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147</v>
      </c>
      <c r="B95" s="0" t="s">
        <v>148</v>
      </c>
      <c r="C95" s="0" t="s">
        <v>293</v>
      </c>
      <c r="D95" s="0" t="s">
        <v>563</v>
      </c>
      <c r="E95" s="0" t="s">
        <v>560</v>
      </c>
      <c r="F95" s="0" t="s">
        <v>561</v>
      </c>
      <c r="G95" s="0" t="s">
        <v>303</v>
      </c>
      <c r="H95" s="0" t="s">
        <v>304</v>
      </c>
      <c r="I95" s="0" t="n">
        <v>2</v>
      </c>
      <c r="J95" s="0" t="n">
        <v>0</v>
      </c>
      <c r="K95" s="0" t="n">
        <v>100</v>
      </c>
      <c r="L95" s="0" t="n">
        <v>0</v>
      </c>
      <c r="M95" s="0" t="n">
        <v>100</v>
      </c>
      <c r="N95" s="0" t="s">
        <v>564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147</v>
      </c>
      <c r="B96" s="0" t="s">
        <v>148</v>
      </c>
      <c r="C96" s="0" t="s">
        <v>293</v>
      </c>
      <c r="D96" s="0" t="s">
        <v>565</v>
      </c>
      <c r="E96" s="0" t="s">
        <v>566</v>
      </c>
      <c r="F96" s="0" t="s">
        <v>567</v>
      </c>
      <c r="G96" s="0" t="s">
        <v>297</v>
      </c>
      <c r="H96" s="0" t="s">
        <v>298</v>
      </c>
      <c r="I96" s="0" t="n">
        <v>1</v>
      </c>
      <c r="J96" s="0" t="n">
        <v>0</v>
      </c>
      <c r="K96" s="0" t="n">
        <v>62.5</v>
      </c>
      <c r="L96" s="0" t="n">
        <v>0</v>
      </c>
      <c r="M96" s="0" t="n">
        <v>62.5</v>
      </c>
      <c r="N96" s="0" t="s">
        <v>568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147</v>
      </c>
      <c r="B97" s="0" t="s">
        <v>148</v>
      </c>
      <c r="C97" s="0" t="s">
        <v>293</v>
      </c>
      <c r="D97" s="0" t="s">
        <v>569</v>
      </c>
      <c r="E97" s="0" t="s">
        <v>343</v>
      </c>
      <c r="F97" s="0" t="s">
        <v>344</v>
      </c>
      <c r="G97" s="0" t="s">
        <v>297</v>
      </c>
      <c r="H97" s="0" t="s">
        <v>298</v>
      </c>
      <c r="I97" s="0" t="n">
        <v>1</v>
      </c>
      <c r="J97" s="0" t="n">
        <v>0</v>
      </c>
      <c r="K97" s="0" t="n">
        <v>62.5</v>
      </c>
      <c r="L97" s="0" t="n">
        <v>0</v>
      </c>
      <c r="M97" s="0" t="n">
        <v>62.5</v>
      </c>
      <c r="N97" s="0" t="s">
        <v>570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147</v>
      </c>
      <c r="B98" s="0" t="s">
        <v>148</v>
      </c>
      <c r="C98" s="0" t="s">
        <v>293</v>
      </c>
      <c r="D98" s="0" t="s">
        <v>338</v>
      </c>
      <c r="E98" s="0" t="s">
        <v>571</v>
      </c>
      <c r="F98" s="0" t="s">
        <v>572</v>
      </c>
      <c r="G98" s="0" t="s">
        <v>297</v>
      </c>
      <c r="H98" s="0" t="s">
        <v>298</v>
      </c>
      <c r="I98" s="0" t="n">
        <v>2</v>
      </c>
      <c r="J98" s="0" t="n">
        <v>0</v>
      </c>
      <c r="K98" s="0" t="n">
        <v>125</v>
      </c>
      <c r="L98" s="0" t="n">
        <v>0</v>
      </c>
      <c r="M98" s="0" t="n">
        <v>125</v>
      </c>
      <c r="N98" s="0" t="s">
        <v>573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147</v>
      </c>
      <c r="B99" s="0" t="s">
        <v>148</v>
      </c>
      <c r="C99" s="0" t="s">
        <v>293</v>
      </c>
      <c r="D99" s="0" t="s">
        <v>574</v>
      </c>
      <c r="E99" s="0" t="s">
        <v>347</v>
      </c>
      <c r="F99" s="0" t="s">
        <v>348</v>
      </c>
      <c r="G99" s="0" t="s">
        <v>303</v>
      </c>
      <c r="H99" s="0" t="s">
        <v>304</v>
      </c>
      <c r="I99" s="0" t="n">
        <v>1</v>
      </c>
      <c r="J99" s="0" t="n">
        <v>0</v>
      </c>
      <c r="K99" s="0" t="n">
        <v>50</v>
      </c>
      <c r="L99" s="0" t="n">
        <v>0</v>
      </c>
      <c r="M99" s="0" t="n">
        <v>50</v>
      </c>
      <c r="N99" s="0" t="s">
        <v>575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147</v>
      </c>
      <c r="B100" s="0" t="s">
        <v>148</v>
      </c>
      <c r="C100" s="0" t="s">
        <v>293</v>
      </c>
      <c r="D100" s="0" t="s">
        <v>576</v>
      </c>
      <c r="E100" s="0" t="s">
        <v>577</v>
      </c>
      <c r="F100" s="0" t="s">
        <v>578</v>
      </c>
      <c r="G100" s="0" t="s">
        <v>297</v>
      </c>
      <c r="H100" s="0" t="s">
        <v>298</v>
      </c>
      <c r="I100" s="0" t="n">
        <v>2</v>
      </c>
      <c r="J100" s="0" t="n">
        <v>0</v>
      </c>
      <c r="K100" s="0" t="n">
        <v>125</v>
      </c>
      <c r="L100" s="0" t="n">
        <v>0</v>
      </c>
      <c r="M100" s="0" t="n">
        <v>125</v>
      </c>
      <c r="N100" s="0" t="s">
        <v>579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147</v>
      </c>
      <c r="B101" s="0" t="s">
        <v>148</v>
      </c>
      <c r="C101" s="0" t="s">
        <v>293</v>
      </c>
      <c r="D101" s="0" t="s">
        <v>580</v>
      </c>
      <c r="E101" s="0" t="s">
        <v>577</v>
      </c>
      <c r="F101" s="0" t="s">
        <v>578</v>
      </c>
      <c r="G101" s="0" t="s">
        <v>303</v>
      </c>
      <c r="H101" s="0" t="s">
        <v>304</v>
      </c>
      <c r="I101" s="0" t="n">
        <v>2</v>
      </c>
      <c r="J101" s="0" t="n">
        <v>0</v>
      </c>
      <c r="K101" s="0" t="n">
        <v>100</v>
      </c>
      <c r="L101" s="0" t="n">
        <v>0</v>
      </c>
      <c r="M101" s="0" t="n">
        <v>100</v>
      </c>
      <c r="N101" s="0" t="s">
        <v>581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147</v>
      </c>
      <c r="B102" s="0" t="s">
        <v>148</v>
      </c>
      <c r="C102" s="0" t="s">
        <v>293</v>
      </c>
      <c r="D102" s="0" t="s">
        <v>582</v>
      </c>
      <c r="E102" s="0" t="s">
        <v>583</v>
      </c>
      <c r="F102" s="0" t="s">
        <v>584</v>
      </c>
      <c r="G102" s="0" t="s">
        <v>297</v>
      </c>
      <c r="H102" s="0" t="s">
        <v>298</v>
      </c>
      <c r="I102" s="0" t="n">
        <v>4</v>
      </c>
      <c r="J102" s="0" t="n">
        <v>0</v>
      </c>
      <c r="K102" s="0" t="n">
        <v>250</v>
      </c>
      <c r="L102" s="0" t="n">
        <v>0</v>
      </c>
      <c r="M102" s="0" t="n">
        <v>250</v>
      </c>
      <c r="N102" s="0" t="s">
        <v>585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147</v>
      </c>
      <c r="B103" s="0" t="s">
        <v>148</v>
      </c>
      <c r="C103" s="0" t="s">
        <v>293</v>
      </c>
      <c r="D103" s="0" t="s">
        <v>586</v>
      </c>
      <c r="E103" s="0" t="s">
        <v>583</v>
      </c>
      <c r="F103" s="0" t="s">
        <v>584</v>
      </c>
      <c r="G103" s="0" t="s">
        <v>303</v>
      </c>
      <c r="H103" s="0" t="s">
        <v>304</v>
      </c>
      <c r="I103" s="0" t="n">
        <v>2</v>
      </c>
      <c r="J103" s="0" t="n">
        <v>0</v>
      </c>
      <c r="K103" s="0" t="n">
        <v>100</v>
      </c>
      <c r="L103" s="0" t="n">
        <v>0</v>
      </c>
      <c r="M103" s="0" t="n">
        <v>100</v>
      </c>
      <c r="N103" s="0" t="s">
        <v>587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147</v>
      </c>
      <c r="B104" s="0" t="s">
        <v>148</v>
      </c>
      <c r="C104" s="0" t="s">
        <v>293</v>
      </c>
      <c r="D104" s="0" t="s">
        <v>350</v>
      </c>
      <c r="E104" s="0" t="s">
        <v>351</v>
      </c>
      <c r="F104" s="0" t="s">
        <v>352</v>
      </c>
      <c r="G104" s="0" t="s">
        <v>303</v>
      </c>
      <c r="H104" s="0" t="s">
        <v>304</v>
      </c>
      <c r="I104" s="0" t="n">
        <v>3</v>
      </c>
      <c r="J104" s="0" t="n">
        <v>0</v>
      </c>
      <c r="K104" s="0" t="n">
        <v>150</v>
      </c>
      <c r="L104" s="0" t="n">
        <v>0</v>
      </c>
      <c r="M104" s="0" t="n">
        <v>150</v>
      </c>
      <c r="N104" s="0" t="s">
        <v>353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147</v>
      </c>
      <c r="B105" s="0" t="s">
        <v>148</v>
      </c>
      <c r="C105" s="0" t="s">
        <v>293</v>
      </c>
      <c r="D105" s="0" t="s">
        <v>588</v>
      </c>
      <c r="E105" s="0" t="s">
        <v>589</v>
      </c>
      <c r="F105" s="0" t="s">
        <v>590</v>
      </c>
      <c r="G105" s="0" t="s">
        <v>303</v>
      </c>
      <c r="H105" s="0" t="s">
        <v>304</v>
      </c>
      <c r="I105" s="0" t="n">
        <v>3</v>
      </c>
      <c r="J105" s="0" t="n">
        <v>0</v>
      </c>
      <c r="K105" s="0" t="n">
        <v>150</v>
      </c>
      <c r="L105" s="0" t="n">
        <v>0</v>
      </c>
      <c r="M105" s="0" t="n">
        <v>150</v>
      </c>
      <c r="N105" s="0" t="s">
        <v>591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147</v>
      </c>
      <c r="B106" s="0" t="s">
        <v>148</v>
      </c>
      <c r="C106" s="0" t="s">
        <v>293</v>
      </c>
      <c r="D106" s="0" t="s">
        <v>592</v>
      </c>
      <c r="E106" s="0" t="s">
        <v>355</v>
      </c>
      <c r="F106" s="0" t="s">
        <v>227</v>
      </c>
      <c r="G106" s="0" t="s">
        <v>297</v>
      </c>
      <c r="H106" s="0" t="s">
        <v>298</v>
      </c>
      <c r="I106" s="0" t="n">
        <v>2</v>
      </c>
      <c r="J106" s="0" t="n">
        <v>0</v>
      </c>
      <c r="K106" s="0" t="n">
        <v>125</v>
      </c>
      <c r="L106" s="0" t="n">
        <v>0</v>
      </c>
      <c r="M106" s="0" t="n">
        <v>125</v>
      </c>
      <c r="N106" s="0" t="s">
        <v>593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147</v>
      </c>
      <c r="B107" s="0" t="s">
        <v>148</v>
      </c>
      <c r="C107" s="0" t="s">
        <v>293</v>
      </c>
      <c r="D107" s="0" t="s">
        <v>354</v>
      </c>
      <c r="E107" s="0" t="s">
        <v>355</v>
      </c>
      <c r="F107" s="0" t="s">
        <v>227</v>
      </c>
      <c r="G107" s="0" t="s">
        <v>303</v>
      </c>
      <c r="H107" s="0" t="s">
        <v>304</v>
      </c>
      <c r="I107" s="0" t="n">
        <v>5</v>
      </c>
      <c r="J107" s="0" t="n">
        <v>0</v>
      </c>
      <c r="K107" s="0" t="n">
        <v>250</v>
      </c>
      <c r="L107" s="0" t="n">
        <v>0</v>
      </c>
      <c r="M107" s="0" t="n">
        <v>250</v>
      </c>
      <c r="N107" s="0" t="s">
        <v>356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147</v>
      </c>
      <c r="B108" s="0" t="s">
        <v>148</v>
      </c>
      <c r="C108" s="0" t="s">
        <v>293</v>
      </c>
      <c r="D108" s="0" t="s">
        <v>594</v>
      </c>
      <c r="E108" s="0" t="s">
        <v>595</v>
      </c>
      <c r="F108" s="0" t="s">
        <v>596</v>
      </c>
      <c r="G108" s="0" t="s">
        <v>297</v>
      </c>
      <c r="H108" s="0" t="s">
        <v>298</v>
      </c>
      <c r="I108" s="0" t="n">
        <v>2</v>
      </c>
      <c r="J108" s="0" t="n">
        <v>0</v>
      </c>
      <c r="K108" s="0" t="n">
        <v>125</v>
      </c>
      <c r="L108" s="0" t="n">
        <v>0</v>
      </c>
      <c r="M108" s="0" t="n">
        <v>125</v>
      </c>
      <c r="N108" s="0" t="s">
        <v>597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147</v>
      </c>
      <c r="B109" s="0" t="s">
        <v>148</v>
      </c>
      <c r="C109" s="0" t="s">
        <v>293</v>
      </c>
      <c r="D109" s="0" t="s">
        <v>598</v>
      </c>
      <c r="E109" s="0" t="s">
        <v>595</v>
      </c>
      <c r="F109" s="0" t="s">
        <v>596</v>
      </c>
      <c r="G109" s="0" t="s">
        <v>303</v>
      </c>
      <c r="H109" s="0" t="s">
        <v>304</v>
      </c>
      <c r="I109" s="0" t="n">
        <v>1</v>
      </c>
      <c r="J109" s="0" t="n">
        <v>0</v>
      </c>
      <c r="K109" s="0" t="n">
        <v>50</v>
      </c>
      <c r="L109" s="0" t="n">
        <v>0</v>
      </c>
      <c r="M109" s="0" t="n">
        <v>50</v>
      </c>
      <c r="N109" s="0" t="s">
        <v>599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147</v>
      </c>
      <c r="B110" s="0" t="s">
        <v>148</v>
      </c>
      <c r="C110" s="0" t="s">
        <v>293</v>
      </c>
      <c r="D110" s="0" t="s">
        <v>600</v>
      </c>
      <c r="E110" s="0" t="s">
        <v>601</v>
      </c>
      <c r="F110" s="0" t="s">
        <v>602</v>
      </c>
      <c r="G110" s="0" t="s">
        <v>303</v>
      </c>
      <c r="H110" s="0" t="s">
        <v>304</v>
      </c>
      <c r="I110" s="0" t="n">
        <v>1</v>
      </c>
      <c r="J110" s="0" t="n">
        <v>0</v>
      </c>
      <c r="K110" s="0" t="n">
        <v>50</v>
      </c>
      <c r="L110" s="0" t="n">
        <v>0</v>
      </c>
      <c r="M110" s="0" t="n">
        <v>50</v>
      </c>
      <c r="N110" s="0" t="s">
        <v>603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147</v>
      </c>
      <c r="B111" s="0" t="s">
        <v>148</v>
      </c>
      <c r="C111" s="0" t="s">
        <v>293</v>
      </c>
      <c r="D111" s="0" t="s">
        <v>604</v>
      </c>
      <c r="E111" s="0" t="s">
        <v>605</v>
      </c>
      <c r="F111" s="0" t="s">
        <v>606</v>
      </c>
      <c r="G111" s="0" t="s">
        <v>297</v>
      </c>
      <c r="H111" s="0" t="s">
        <v>298</v>
      </c>
      <c r="I111" s="0" t="n">
        <v>1</v>
      </c>
      <c r="J111" s="0" t="n">
        <v>0</v>
      </c>
      <c r="K111" s="0" t="n">
        <v>62.5</v>
      </c>
      <c r="L111" s="0" t="n">
        <v>0</v>
      </c>
      <c r="M111" s="0" t="n">
        <v>62.5</v>
      </c>
      <c r="N111" s="0" t="s">
        <v>607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147</v>
      </c>
      <c r="B112" s="0" t="s">
        <v>148</v>
      </c>
      <c r="C112" s="0" t="s">
        <v>293</v>
      </c>
      <c r="D112" s="0" t="s">
        <v>608</v>
      </c>
      <c r="E112" s="0" t="s">
        <v>605</v>
      </c>
      <c r="F112" s="0" t="s">
        <v>606</v>
      </c>
      <c r="G112" s="0" t="s">
        <v>303</v>
      </c>
      <c r="H112" s="0" t="s">
        <v>304</v>
      </c>
      <c r="I112" s="0" t="n">
        <v>1</v>
      </c>
      <c r="J112" s="0" t="n">
        <v>0</v>
      </c>
      <c r="K112" s="0" t="n">
        <v>50</v>
      </c>
      <c r="L112" s="0" t="n">
        <v>0</v>
      </c>
      <c r="M112" s="0" t="n">
        <v>50</v>
      </c>
      <c r="N112" s="0" t="s">
        <v>609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147</v>
      </c>
      <c r="B113" s="0" t="s">
        <v>148</v>
      </c>
      <c r="C113" s="0" t="s">
        <v>293</v>
      </c>
      <c r="D113" s="0" t="s">
        <v>557</v>
      </c>
      <c r="E113" s="0" t="s">
        <v>358</v>
      </c>
      <c r="F113" s="0" t="s">
        <v>224</v>
      </c>
      <c r="G113" s="0" t="s">
        <v>297</v>
      </c>
      <c r="H113" s="0" t="s">
        <v>298</v>
      </c>
      <c r="I113" s="0" t="n">
        <v>2</v>
      </c>
      <c r="J113" s="0" t="n">
        <v>0</v>
      </c>
      <c r="K113" s="0" t="n">
        <v>125</v>
      </c>
      <c r="L113" s="0" t="n">
        <v>0</v>
      </c>
      <c r="M113" s="0" t="n">
        <v>125</v>
      </c>
      <c r="N113" s="0" t="s">
        <v>610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147</v>
      </c>
      <c r="B114" s="0" t="s">
        <v>148</v>
      </c>
      <c r="C114" s="0" t="s">
        <v>293</v>
      </c>
      <c r="D114" s="0" t="s">
        <v>357</v>
      </c>
      <c r="E114" s="0" t="s">
        <v>358</v>
      </c>
      <c r="F114" s="0" t="s">
        <v>224</v>
      </c>
      <c r="G114" s="0" t="s">
        <v>303</v>
      </c>
      <c r="H114" s="0" t="s">
        <v>304</v>
      </c>
      <c r="I114" s="0" t="n">
        <v>3</v>
      </c>
      <c r="J114" s="0" t="n">
        <v>0</v>
      </c>
      <c r="K114" s="0" t="n">
        <v>150</v>
      </c>
      <c r="L114" s="0" t="n">
        <v>0</v>
      </c>
      <c r="M114" s="0" t="n">
        <v>150</v>
      </c>
      <c r="N114" s="0" t="s">
        <v>359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147</v>
      </c>
      <c r="B115" s="0" t="s">
        <v>148</v>
      </c>
      <c r="C115" s="0" t="s">
        <v>293</v>
      </c>
      <c r="D115" s="0" t="s">
        <v>360</v>
      </c>
      <c r="E115" s="0" t="s">
        <v>361</v>
      </c>
      <c r="F115" s="0" t="s">
        <v>362</v>
      </c>
      <c r="G115" s="0" t="s">
        <v>303</v>
      </c>
      <c r="H115" s="0" t="s">
        <v>304</v>
      </c>
      <c r="I115" s="0" t="n">
        <v>2</v>
      </c>
      <c r="J115" s="0" t="n">
        <v>0</v>
      </c>
      <c r="K115" s="0" t="n">
        <v>100</v>
      </c>
      <c r="L115" s="0" t="n">
        <v>0</v>
      </c>
      <c r="M115" s="0" t="n">
        <v>100</v>
      </c>
      <c r="N115" s="0" t="s">
        <v>363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147</v>
      </c>
      <c r="B116" s="0" t="s">
        <v>148</v>
      </c>
      <c r="C116" s="0" t="s">
        <v>293</v>
      </c>
      <c r="D116" s="0" t="s">
        <v>611</v>
      </c>
      <c r="E116" s="0" t="s">
        <v>365</v>
      </c>
      <c r="F116" s="0" t="s">
        <v>366</v>
      </c>
      <c r="G116" s="0" t="s">
        <v>297</v>
      </c>
      <c r="H116" s="0" t="s">
        <v>298</v>
      </c>
      <c r="I116" s="0" t="n">
        <v>3</v>
      </c>
      <c r="J116" s="0" t="n">
        <v>0</v>
      </c>
      <c r="K116" s="0" t="n">
        <v>187.5</v>
      </c>
      <c r="L116" s="0" t="n">
        <v>0</v>
      </c>
      <c r="M116" s="0" t="n">
        <v>187.5</v>
      </c>
      <c r="N116" s="0" t="s">
        <v>612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147</v>
      </c>
      <c r="B117" s="0" t="s">
        <v>148</v>
      </c>
      <c r="C117" s="0" t="s">
        <v>293</v>
      </c>
      <c r="D117" s="0" t="s">
        <v>364</v>
      </c>
      <c r="E117" s="0" t="s">
        <v>365</v>
      </c>
      <c r="F117" s="0" t="s">
        <v>366</v>
      </c>
      <c r="G117" s="0" t="s">
        <v>303</v>
      </c>
      <c r="H117" s="0" t="s">
        <v>304</v>
      </c>
      <c r="I117" s="0" t="n">
        <v>1</v>
      </c>
      <c r="J117" s="0" t="n">
        <v>0</v>
      </c>
      <c r="K117" s="0" t="n">
        <v>50</v>
      </c>
      <c r="L117" s="0" t="n">
        <v>0</v>
      </c>
      <c r="M117" s="0" t="n">
        <v>50</v>
      </c>
      <c r="N117" s="0" t="s">
        <v>367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147</v>
      </c>
      <c r="B118" s="0" t="s">
        <v>148</v>
      </c>
      <c r="C118" s="0" t="s">
        <v>293</v>
      </c>
      <c r="D118" s="0" t="s">
        <v>371</v>
      </c>
      <c r="E118" s="0" t="s">
        <v>372</v>
      </c>
      <c r="F118" s="0" t="s">
        <v>373</v>
      </c>
      <c r="G118" s="0" t="s">
        <v>303</v>
      </c>
      <c r="H118" s="0" t="s">
        <v>304</v>
      </c>
      <c r="I118" s="0" t="n">
        <v>1</v>
      </c>
      <c r="J118" s="0" t="n">
        <v>0</v>
      </c>
      <c r="K118" s="0" t="n">
        <v>50</v>
      </c>
      <c r="L118" s="0" t="n">
        <v>0</v>
      </c>
      <c r="M118" s="0" t="n">
        <v>50</v>
      </c>
      <c r="N118" s="0" t="s">
        <v>374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147</v>
      </c>
      <c r="B119" s="0" t="s">
        <v>148</v>
      </c>
      <c r="C119" s="0" t="s">
        <v>293</v>
      </c>
      <c r="D119" s="0" t="s">
        <v>576</v>
      </c>
      <c r="E119" s="0" t="s">
        <v>613</v>
      </c>
      <c r="F119" s="0" t="s">
        <v>614</v>
      </c>
      <c r="G119" s="0" t="s">
        <v>297</v>
      </c>
      <c r="H119" s="0" t="s">
        <v>298</v>
      </c>
      <c r="I119" s="0" t="n">
        <v>1</v>
      </c>
      <c r="J119" s="0" t="n">
        <v>0</v>
      </c>
      <c r="K119" s="0" t="n">
        <v>62.5</v>
      </c>
      <c r="L119" s="0" t="n">
        <v>0</v>
      </c>
      <c r="M119" s="0" t="n">
        <v>62.5</v>
      </c>
      <c r="N119" s="0" t="s">
        <v>615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147</v>
      </c>
      <c r="B120" s="0" t="s">
        <v>148</v>
      </c>
      <c r="C120" s="0" t="s">
        <v>293</v>
      </c>
      <c r="D120" s="0" t="s">
        <v>616</v>
      </c>
      <c r="E120" s="0" t="s">
        <v>376</v>
      </c>
      <c r="F120" s="0" t="s">
        <v>377</v>
      </c>
      <c r="G120" s="0" t="s">
        <v>297</v>
      </c>
      <c r="H120" s="0" t="s">
        <v>298</v>
      </c>
      <c r="I120" s="0" t="n">
        <v>3</v>
      </c>
      <c r="J120" s="0" t="n">
        <v>0</v>
      </c>
      <c r="K120" s="0" t="n">
        <v>187.5</v>
      </c>
      <c r="L120" s="0" t="n">
        <v>0</v>
      </c>
      <c r="M120" s="0" t="n">
        <v>187.5</v>
      </c>
      <c r="N120" s="0" t="s">
        <v>617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147</v>
      </c>
      <c r="B121" s="0" t="s">
        <v>148</v>
      </c>
      <c r="C121" s="0" t="s">
        <v>293</v>
      </c>
      <c r="D121" s="0" t="s">
        <v>375</v>
      </c>
      <c r="E121" s="0" t="s">
        <v>376</v>
      </c>
      <c r="F121" s="0" t="s">
        <v>377</v>
      </c>
      <c r="G121" s="0" t="s">
        <v>303</v>
      </c>
      <c r="H121" s="0" t="s">
        <v>304</v>
      </c>
      <c r="I121" s="0" t="n">
        <v>1</v>
      </c>
      <c r="J121" s="0" t="n">
        <v>0</v>
      </c>
      <c r="K121" s="0" t="n">
        <v>50</v>
      </c>
      <c r="L121" s="0" t="n">
        <v>0</v>
      </c>
      <c r="M121" s="0" t="n">
        <v>50</v>
      </c>
      <c r="N121" s="0" t="s">
        <v>378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147</v>
      </c>
      <c r="B122" s="0" t="s">
        <v>148</v>
      </c>
      <c r="C122" s="0" t="s">
        <v>293</v>
      </c>
      <c r="D122" s="0" t="s">
        <v>338</v>
      </c>
      <c r="E122" s="0" t="s">
        <v>380</v>
      </c>
      <c r="F122" s="0" t="s">
        <v>381</v>
      </c>
      <c r="G122" s="0" t="s">
        <v>297</v>
      </c>
      <c r="H122" s="0" t="s">
        <v>298</v>
      </c>
      <c r="I122" s="0" t="n">
        <v>1</v>
      </c>
      <c r="J122" s="0" t="n">
        <v>0</v>
      </c>
      <c r="K122" s="0" t="n">
        <v>62.5</v>
      </c>
      <c r="L122" s="0" t="n">
        <v>0</v>
      </c>
      <c r="M122" s="0" t="n">
        <v>62.5</v>
      </c>
      <c r="N122" s="0" t="s">
        <v>618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147</v>
      </c>
      <c r="B123" s="0" t="s">
        <v>148</v>
      </c>
      <c r="C123" s="0" t="s">
        <v>293</v>
      </c>
      <c r="D123" s="0" t="s">
        <v>379</v>
      </c>
      <c r="E123" s="0" t="s">
        <v>380</v>
      </c>
      <c r="F123" s="0" t="s">
        <v>381</v>
      </c>
      <c r="G123" s="0" t="s">
        <v>303</v>
      </c>
      <c r="H123" s="0" t="s">
        <v>304</v>
      </c>
      <c r="I123" s="0" t="n">
        <v>1</v>
      </c>
      <c r="J123" s="0" t="n">
        <v>0</v>
      </c>
      <c r="K123" s="0" t="n">
        <v>50</v>
      </c>
      <c r="L123" s="0" t="n">
        <v>0</v>
      </c>
      <c r="M123" s="0" t="n">
        <v>50</v>
      </c>
      <c r="N123" s="0" t="s">
        <v>382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147</v>
      </c>
      <c r="B124" s="0" t="s">
        <v>148</v>
      </c>
      <c r="C124" s="0" t="s">
        <v>293</v>
      </c>
      <c r="D124" s="0" t="s">
        <v>619</v>
      </c>
      <c r="E124" s="0" t="s">
        <v>384</v>
      </c>
      <c r="F124" s="0" t="s">
        <v>385</v>
      </c>
      <c r="G124" s="0" t="s">
        <v>297</v>
      </c>
      <c r="H124" s="0" t="s">
        <v>298</v>
      </c>
      <c r="I124" s="0" t="n">
        <v>2</v>
      </c>
      <c r="J124" s="0" t="n">
        <v>0</v>
      </c>
      <c r="K124" s="0" t="n">
        <v>125</v>
      </c>
      <c r="L124" s="0" t="n">
        <v>0</v>
      </c>
      <c r="M124" s="0" t="n">
        <v>125</v>
      </c>
      <c r="N124" s="0" t="s">
        <v>620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147</v>
      </c>
      <c r="B125" s="0" t="s">
        <v>148</v>
      </c>
      <c r="C125" s="0" t="s">
        <v>293</v>
      </c>
      <c r="D125" s="0" t="s">
        <v>383</v>
      </c>
      <c r="E125" s="0" t="s">
        <v>384</v>
      </c>
      <c r="F125" s="0" t="s">
        <v>385</v>
      </c>
      <c r="G125" s="0" t="s">
        <v>303</v>
      </c>
      <c r="H125" s="0" t="s">
        <v>304</v>
      </c>
      <c r="I125" s="0" t="n">
        <v>1</v>
      </c>
      <c r="J125" s="0" t="n">
        <v>0</v>
      </c>
      <c r="K125" s="0" t="n">
        <v>50</v>
      </c>
      <c r="L125" s="0" t="n">
        <v>0</v>
      </c>
      <c r="M125" s="0" t="n">
        <v>50</v>
      </c>
      <c r="N125" s="0" t="s">
        <v>386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147</v>
      </c>
      <c r="B126" s="0" t="s">
        <v>148</v>
      </c>
      <c r="C126" s="0" t="s">
        <v>293</v>
      </c>
      <c r="D126" s="0" t="s">
        <v>621</v>
      </c>
      <c r="E126" s="0" t="s">
        <v>388</v>
      </c>
      <c r="F126" s="0" t="s">
        <v>389</v>
      </c>
      <c r="G126" s="0" t="s">
        <v>297</v>
      </c>
      <c r="H126" s="0" t="s">
        <v>298</v>
      </c>
      <c r="I126" s="0" t="n">
        <v>1</v>
      </c>
      <c r="J126" s="0" t="n">
        <v>0</v>
      </c>
      <c r="K126" s="0" t="n">
        <v>62.5</v>
      </c>
      <c r="L126" s="0" t="n">
        <v>0</v>
      </c>
      <c r="M126" s="0" t="n">
        <v>62.5</v>
      </c>
      <c r="N126" s="0" t="s">
        <v>622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147</v>
      </c>
      <c r="B127" s="0" t="s">
        <v>148</v>
      </c>
      <c r="C127" s="0" t="s">
        <v>293</v>
      </c>
      <c r="D127" s="0" t="s">
        <v>387</v>
      </c>
      <c r="E127" s="0" t="s">
        <v>388</v>
      </c>
      <c r="F127" s="0" t="s">
        <v>389</v>
      </c>
      <c r="G127" s="0" t="s">
        <v>303</v>
      </c>
      <c r="H127" s="0" t="s">
        <v>304</v>
      </c>
      <c r="I127" s="0" t="n">
        <v>1</v>
      </c>
      <c r="J127" s="0" t="n">
        <v>0</v>
      </c>
      <c r="K127" s="0" t="n">
        <v>50</v>
      </c>
      <c r="L127" s="0" t="n">
        <v>0</v>
      </c>
      <c r="M127" s="0" t="n">
        <v>50</v>
      </c>
      <c r="N127" s="0" t="s">
        <v>390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147</v>
      </c>
      <c r="B128" s="0" t="s">
        <v>148</v>
      </c>
      <c r="C128" s="0" t="s">
        <v>293</v>
      </c>
      <c r="D128" s="0" t="s">
        <v>623</v>
      </c>
      <c r="E128" s="0" t="s">
        <v>392</v>
      </c>
      <c r="F128" s="0" t="s">
        <v>392</v>
      </c>
      <c r="G128" s="0" t="s">
        <v>297</v>
      </c>
      <c r="H128" s="0" t="s">
        <v>298</v>
      </c>
      <c r="I128" s="0" t="n">
        <v>3</v>
      </c>
      <c r="J128" s="0" t="n">
        <v>0</v>
      </c>
      <c r="K128" s="0" t="n">
        <v>187.5</v>
      </c>
      <c r="L128" s="0" t="n">
        <v>0</v>
      </c>
      <c r="M128" s="0" t="n">
        <v>187.5</v>
      </c>
      <c r="N128" s="0" t="s">
        <v>624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147</v>
      </c>
      <c r="B129" s="0" t="s">
        <v>148</v>
      </c>
      <c r="C129" s="0" t="s">
        <v>293</v>
      </c>
      <c r="D129" s="0" t="s">
        <v>394</v>
      </c>
      <c r="E129" s="0" t="s">
        <v>395</v>
      </c>
      <c r="F129" s="0" t="s">
        <v>396</v>
      </c>
      <c r="G129" s="0" t="s">
        <v>303</v>
      </c>
      <c r="H129" s="0" t="s">
        <v>304</v>
      </c>
      <c r="I129" s="0" t="n">
        <v>1</v>
      </c>
      <c r="J129" s="0" t="n">
        <v>0</v>
      </c>
      <c r="K129" s="0" t="n">
        <v>52</v>
      </c>
      <c r="L129" s="0" t="n">
        <v>0</v>
      </c>
      <c r="M129" s="0" t="n">
        <v>52</v>
      </c>
      <c r="N129" s="0" t="s">
        <v>397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147</v>
      </c>
      <c r="B130" s="0" t="s">
        <v>148</v>
      </c>
      <c r="C130" s="0" t="s">
        <v>293</v>
      </c>
      <c r="D130" s="0" t="s">
        <v>625</v>
      </c>
      <c r="E130" s="0" t="s">
        <v>402</v>
      </c>
      <c r="F130" s="0" t="s">
        <v>252</v>
      </c>
      <c r="G130" s="0" t="s">
        <v>297</v>
      </c>
      <c r="H130" s="0" t="s">
        <v>298</v>
      </c>
      <c r="I130" s="0" t="n">
        <v>1</v>
      </c>
      <c r="J130" s="0" t="n">
        <v>0</v>
      </c>
      <c r="K130" s="0" t="n">
        <v>62.5</v>
      </c>
      <c r="L130" s="0" t="n">
        <v>0</v>
      </c>
      <c r="M130" s="0" t="n">
        <v>62.5</v>
      </c>
      <c r="N130" s="0" t="s">
        <v>626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147</v>
      </c>
      <c r="B131" s="0" t="s">
        <v>148</v>
      </c>
      <c r="C131" s="0" t="s">
        <v>293</v>
      </c>
      <c r="D131" s="0" t="s">
        <v>401</v>
      </c>
      <c r="E131" s="0" t="s">
        <v>402</v>
      </c>
      <c r="F131" s="0" t="s">
        <v>252</v>
      </c>
      <c r="G131" s="0" t="s">
        <v>303</v>
      </c>
      <c r="H131" s="0" t="s">
        <v>304</v>
      </c>
      <c r="I131" s="0" t="n">
        <v>1</v>
      </c>
      <c r="J131" s="0" t="n">
        <v>0</v>
      </c>
      <c r="K131" s="0" t="n">
        <v>52</v>
      </c>
      <c r="L131" s="0" t="n">
        <v>0</v>
      </c>
      <c r="M131" s="0" t="n">
        <v>52</v>
      </c>
      <c r="N131" s="0" t="s">
        <v>403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147</v>
      </c>
      <c r="B132" s="0" t="s">
        <v>148</v>
      </c>
      <c r="C132" s="0" t="s">
        <v>293</v>
      </c>
      <c r="D132" s="0" t="s">
        <v>627</v>
      </c>
      <c r="E132" s="0" t="s">
        <v>405</v>
      </c>
      <c r="F132" s="0" t="s">
        <v>244</v>
      </c>
      <c r="G132" s="0" t="s">
        <v>297</v>
      </c>
      <c r="H132" s="0" t="s">
        <v>298</v>
      </c>
      <c r="I132" s="0" t="n">
        <v>2</v>
      </c>
      <c r="J132" s="0" t="n">
        <v>0</v>
      </c>
      <c r="K132" s="0" t="n">
        <v>125</v>
      </c>
      <c r="L132" s="0" t="n">
        <v>0</v>
      </c>
      <c r="M132" s="0" t="n">
        <v>125</v>
      </c>
      <c r="N132" s="0" t="s">
        <v>628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147</v>
      </c>
      <c r="B133" s="0" t="s">
        <v>148</v>
      </c>
      <c r="C133" s="0" t="s">
        <v>293</v>
      </c>
      <c r="D133" s="0" t="s">
        <v>629</v>
      </c>
      <c r="E133" s="0" t="s">
        <v>408</v>
      </c>
      <c r="F133" s="0" t="s">
        <v>215</v>
      </c>
      <c r="G133" s="0" t="s">
        <v>297</v>
      </c>
      <c r="H133" s="0" t="s">
        <v>298</v>
      </c>
      <c r="I133" s="0" t="n">
        <v>2</v>
      </c>
      <c r="J133" s="0" t="n">
        <v>0</v>
      </c>
      <c r="K133" s="0" t="n">
        <v>125</v>
      </c>
      <c r="L133" s="0" t="n">
        <v>0</v>
      </c>
      <c r="M133" s="0" t="n">
        <v>125</v>
      </c>
      <c r="N133" s="0" t="s">
        <v>630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147</v>
      </c>
      <c r="B134" s="0" t="s">
        <v>148</v>
      </c>
      <c r="C134" s="0" t="s">
        <v>293</v>
      </c>
      <c r="D134" s="0" t="s">
        <v>407</v>
      </c>
      <c r="E134" s="0" t="s">
        <v>408</v>
      </c>
      <c r="F134" s="0" t="s">
        <v>215</v>
      </c>
      <c r="G134" s="0" t="s">
        <v>303</v>
      </c>
      <c r="H134" s="0" t="s">
        <v>304</v>
      </c>
      <c r="I134" s="0" t="n">
        <v>1</v>
      </c>
      <c r="J134" s="0" t="n">
        <v>0</v>
      </c>
      <c r="K134" s="0" t="n">
        <v>52</v>
      </c>
      <c r="L134" s="0" t="n">
        <v>0</v>
      </c>
      <c r="M134" s="0" t="n">
        <v>52</v>
      </c>
      <c r="N134" s="0" t="s">
        <v>409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147</v>
      </c>
      <c r="B135" s="0" t="s">
        <v>148</v>
      </c>
      <c r="C135" s="0" t="s">
        <v>293</v>
      </c>
      <c r="D135" s="0" t="s">
        <v>631</v>
      </c>
      <c r="E135" s="0" t="s">
        <v>413</v>
      </c>
      <c r="F135" s="0" t="s">
        <v>217</v>
      </c>
      <c r="G135" s="0" t="s">
        <v>297</v>
      </c>
      <c r="H135" s="0" t="s">
        <v>298</v>
      </c>
      <c r="I135" s="0" t="n">
        <v>2</v>
      </c>
      <c r="J135" s="0" t="n">
        <v>0</v>
      </c>
      <c r="K135" s="0" t="n">
        <v>125</v>
      </c>
      <c r="L135" s="0" t="n">
        <v>0</v>
      </c>
      <c r="M135" s="0" t="n">
        <v>125</v>
      </c>
      <c r="N135" s="0" t="s">
        <v>632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147</v>
      </c>
      <c r="B136" s="0" t="s">
        <v>148</v>
      </c>
      <c r="C136" s="0" t="s">
        <v>293</v>
      </c>
      <c r="D136" s="0" t="s">
        <v>412</v>
      </c>
      <c r="E136" s="0" t="s">
        <v>413</v>
      </c>
      <c r="F136" s="0" t="s">
        <v>217</v>
      </c>
      <c r="G136" s="0" t="s">
        <v>303</v>
      </c>
      <c r="H136" s="0" t="s">
        <v>304</v>
      </c>
      <c r="I136" s="0" t="n">
        <v>3</v>
      </c>
      <c r="J136" s="0" t="n">
        <v>0</v>
      </c>
      <c r="K136" s="0" t="n">
        <v>156</v>
      </c>
      <c r="L136" s="0" t="n">
        <v>0</v>
      </c>
      <c r="M136" s="0" t="n">
        <v>156</v>
      </c>
      <c r="N136" s="0" t="s">
        <v>414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147</v>
      </c>
      <c r="B137" s="0" t="s">
        <v>148</v>
      </c>
      <c r="C137" s="0" t="s">
        <v>293</v>
      </c>
      <c r="D137" s="0" t="s">
        <v>415</v>
      </c>
      <c r="E137" s="0" t="s">
        <v>416</v>
      </c>
      <c r="F137" s="0" t="s">
        <v>235</v>
      </c>
      <c r="G137" s="0" t="s">
        <v>303</v>
      </c>
      <c r="H137" s="0" t="s">
        <v>304</v>
      </c>
      <c r="I137" s="0" t="n">
        <v>1</v>
      </c>
      <c r="J137" s="0" t="n">
        <v>0</v>
      </c>
      <c r="K137" s="0" t="n">
        <v>52</v>
      </c>
      <c r="L137" s="0" t="n">
        <v>0</v>
      </c>
      <c r="M137" s="0" t="n">
        <v>52</v>
      </c>
      <c r="N137" s="0" t="s">
        <v>417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147</v>
      </c>
      <c r="B138" s="0" t="s">
        <v>148</v>
      </c>
      <c r="C138" s="0" t="s">
        <v>293</v>
      </c>
      <c r="D138" s="0" t="s">
        <v>633</v>
      </c>
      <c r="E138" s="0" t="s">
        <v>634</v>
      </c>
      <c r="F138" s="0" t="s">
        <v>635</v>
      </c>
      <c r="G138" s="0" t="s">
        <v>297</v>
      </c>
      <c r="H138" s="0" t="s">
        <v>298</v>
      </c>
      <c r="I138" s="0" t="n">
        <v>1</v>
      </c>
      <c r="J138" s="0" t="n">
        <v>0</v>
      </c>
      <c r="K138" s="0" t="n">
        <v>62.5</v>
      </c>
      <c r="L138" s="0" t="n">
        <v>0</v>
      </c>
      <c r="M138" s="0" t="n">
        <v>62.5</v>
      </c>
      <c r="N138" s="0" t="s">
        <v>636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147</v>
      </c>
      <c r="B139" s="0" t="s">
        <v>148</v>
      </c>
      <c r="C139" s="0" t="s">
        <v>293</v>
      </c>
      <c r="D139" s="0" t="s">
        <v>316</v>
      </c>
      <c r="E139" s="0" t="s">
        <v>260</v>
      </c>
      <c r="F139" s="0" t="s">
        <v>637</v>
      </c>
      <c r="G139" s="0" t="s">
        <v>303</v>
      </c>
      <c r="H139" s="0" t="s">
        <v>304</v>
      </c>
      <c r="I139" s="0" t="n">
        <v>1</v>
      </c>
      <c r="J139" s="0" t="n">
        <v>0</v>
      </c>
      <c r="K139" s="0" t="n">
        <v>52</v>
      </c>
      <c r="L139" s="0" t="n">
        <v>0</v>
      </c>
      <c r="M139" s="0" t="n">
        <v>52</v>
      </c>
      <c r="N139" s="0" t="s">
        <v>638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147</v>
      </c>
      <c r="B140" s="0" t="s">
        <v>148</v>
      </c>
      <c r="C140" s="0" t="s">
        <v>293</v>
      </c>
      <c r="D140" s="0" t="s">
        <v>508</v>
      </c>
      <c r="E140" s="0" t="s">
        <v>639</v>
      </c>
      <c r="F140" s="0" t="s">
        <v>257</v>
      </c>
      <c r="G140" s="0" t="s">
        <v>297</v>
      </c>
      <c r="H140" s="0" t="s">
        <v>298</v>
      </c>
      <c r="I140" s="0" t="n">
        <v>4</v>
      </c>
      <c r="J140" s="0" t="n">
        <v>0</v>
      </c>
      <c r="K140" s="0" t="n">
        <v>250</v>
      </c>
      <c r="L140" s="0" t="n">
        <v>0</v>
      </c>
      <c r="M140" s="0" t="n">
        <v>250</v>
      </c>
      <c r="N140" s="0" t="s">
        <v>640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147</v>
      </c>
      <c r="B141" s="0" t="s">
        <v>148</v>
      </c>
      <c r="C141" s="0" t="s">
        <v>293</v>
      </c>
      <c r="D141" s="0" t="s">
        <v>641</v>
      </c>
      <c r="E141" s="0" t="s">
        <v>642</v>
      </c>
      <c r="F141" s="0" t="s">
        <v>226</v>
      </c>
      <c r="G141" s="0" t="s">
        <v>303</v>
      </c>
      <c r="H141" s="0" t="s">
        <v>304</v>
      </c>
      <c r="I141" s="0" t="n">
        <v>1</v>
      </c>
      <c r="J141" s="0" t="n">
        <v>0</v>
      </c>
      <c r="K141" s="0" t="n">
        <v>52</v>
      </c>
      <c r="L141" s="0" t="n">
        <v>0</v>
      </c>
      <c r="M141" s="0" t="n">
        <v>52</v>
      </c>
      <c r="N141" s="0" t="s">
        <v>643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147</v>
      </c>
      <c r="B142" s="0" t="s">
        <v>148</v>
      </c>
      <c r="C142" s="0" t="s">
        <v>293</v>
      </c>
      <c r="D142" s="0" t="s">
        <v>418</v>
      </c>
      <c r="E142" s="0" t="s">
        <v>419</v>
      </c>
      <c r="F142" s="0" t="s">
        <v>420</v>
      </c>
      <c r="G142" s="0" t="s">
        <v>303</v>
      </c>
      <c r="H142" s="0" t="s">
        <v>304</v>
      </c>
      <c r="I142" s="0" t="n">
        <v>3</v>
      </c>
      <c r="J142" s="0" t="n">
        <v>0</v>
      </c>
      <c r="K142" s="0" t="n">
        <v>156</v>
      </c>
      <c r="L142" s="0" t="n">
        <v>0</v>
      </c>
      <c r="M142" s="0" t="n">
        <v>156</v>
      </c>
      <c r="N142" s="0" t="s">
        <v>421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147</v>
      </c>
      <c r="B143" s="0" t="s">
        <v>148</v>
      </c>
      <c r="C143" s="0" t="s">
        <v>293</v>
      </c>
      <c r="D143" s="0" t="s">
        <v>644</v>
      </c>
      <c r="E143" s="0" t="s">
        <v>427</v>
      </c>
      <c r="F143" s="0" t="s">
        <v>223</v>
      </c>
      <c r="G143" s="0" t="s">
        <v>297</v>
      </c>
      <c r="H143" s="0" t="s">
        <v>298</v>
      </c>
      <c r="I143" s="0" t="n">
        <v>1</v>
      </c>
      <c r="J143" s="0" t="n">
        <v>0</v>
      </c>
      <c r="K143" s="0" t="n">
        <v>62.5</v>
      </c>
      <c r="L143" s="0" t="n">
        <v>0</v>
      </c>
      <c r="M143" s="0" t="n">
        <v>62.5</v>
      </c>
      <c r="N143" s="0" t="s">
        <v>645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147</v>
      </c>
      <c r="B144" s="0" t="s">
        <v>148</v>
      </c>
      <c r="C144" s="0" t="s">
        <v>293</v>
      </c>
      <c r="D144" s="0" t="s">
        <v>646</v>
      </c>
      <c r="E144" s="0" t="s">
        <v>430</v>
      </c>
      <c r="F144" s="0" t="s">
        <v>230</v>
      </c>
      <c r="G144" s="0" t="s">
        <v>297</v>
      </c>
      <c r="H144" s="0" t="s">
        <v>298</v>
      </c>
      <c r="I144" s="0" t="n">
        <v>1</v>
      </c>
      <c r="J144" s="0" t="n">
        <v>0</v>
      </c>
      <c r="K144" s="0" t="n">
        <v>62.5</v>
      </c>
      <c r="L144" s="0" t="n">
        <v>0</v>
      </c>
      <c r="M144" s="0" t="n">
        <v>62.5</v>
      </c>
      <c r="N144" s="0" t="s">
        <v>647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147</v>
      </c>
      <c r="B145" s="0" t="s">
        <v>148</v>
      </c>
      <c r="C145" s="0" t="s">
        <v>293</v>
      </c>
      <c r="D145" s="0" t="s">
        <v>440</v>
      </c>
      <c r="E145" s="0" t="s">
        <v>441</v>
      </c>
      <c r="F145" s="0" t="s">
        <v>442</v>
      </c>
      <c r="G145" s="0" t="s">
        <v>303</v>
      </c>
      <c r="H145" s="0" t="s">
        <v>304</v>
      </c>
      <c r="I145" s="0" t="n">
        <v>1</v>
      </c>
      <c r="J145" s="0" t="n">
        <v>0</v>
      </c>
      <c r="K145" s="0" t="n">
        <v>52</v>
      </c>
      <c r="L145" s="0" t="n">
        <v>0</v>
      </c>
      <c r="M145" s="0" t="n">
        <v>52</v>
      </c>
      <c r="N145" s="0" t="s">
        <v>443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147</v>
      </c>
      <c r="B146" s="0" t="s">
        <v>148</v>
      </c>
      <c r="C146" s="0" t="s">
        <v>293</v>
      </c>
      <c r="D146" s="0" t="s">
        <v>648</v>
      </c>
      <c r="E146" s="0" t="s">
        <v>649</v>
      </c>
      <c r="F146" s="0" t="s">
        <v>650</v>
      </c>
      <c r="G146" s="0" t="s">
        <v>297</v>
      </c>
      <c r="H146" s="0" t="s">
        <v>298</v>
      </c>
      <c r="I146" s="0" t="n">
        <v>1</v>
      </c>
      <c r="J146" s="0" t="n">
        <v>0</v>
      </c>
      <c r="K146" s="0" t="n">
        <v>62.5</v>
      </c>
      <c r="L146" s="0" t="n">
        <v>0</v>
      </c>
      <c r="M146" s="0" t="n">
        <v>62.5</v>
      </c>
      <c r="N146" s="0" t="s">
        <v>651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147</v>
      </c>
      <c r="B147" s="0" t="s">
        <v>148</v>
      </c>
      <c r="C147" s="0" t="s">
        <v>293</v>
      </c>
      <c r="D147" s="0" t="s">
        <v>652</v>
      </c>
      <c r="E147" s="0" t="s">
        <v>653</v>
      </c>
      <c r="F147" s="0" t="s">
        <v>654</v>
      </c>
      <c r="G147" s="0" t="s">
        <v>297</v>
      </c>
      <c r="H147" s="0" t="s">
        <v>298</v>
      </c>
      <c r="I147" s="0" t="n">
        <v>1</v>
      </c>
      <c r="J147" s="0" t="n">
        <v>0</v>
      </c>
      <c r="K147" s="0" t="n">
        <v>62.5</v>
      </c>
      <c r="L147" s="0" t="n">
        <v>0</v>
      </c>
      <c r="M147" s="0" t="n">
        <v>62.5</v>
      </c>
      <c r="N147" s="0" t="s">
        <v>655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147</v>
      </c>
      <c r="B148" s="0" t="s">
        <v>148</v>
      </c>
      <c r="C148" s="0" t="s">
        <v>293</v>
      </c>
      <c r="D148" s="0" t="s">
        <v>598</v>
      </c>
      <c r="E148" s="0" t="s">
        <v>656</v>
      </c>
      <c r="F148" s="0" t="s">
        <v>657</v>
      </c>
      <c r="G148" s="0" t="s">
        <v>297</v>
      </c>
      <c r="H148" s="0" t="s">
        <v>298</v>
      </c>
      <c r="I148" s="0" t="n">
        <v>1</v>
      </c>
      <c r="J148" s="0" t="n">
        <v>0</v>
      </c>
      <c r="K148" s="0" t="n">
        <v>62.5</v>
      </c>
      <c r="L148" s="0" t="n">
        <v>0</v>
      </c>
      <c r="M148" s="0" t="n">
        <v>62.5</v>
      </c>
      <c r="N148" s="0" t="s">
        <v>658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147</v>
      </c>
      <c r="B149" s="0" t="s">
        <v>148</v>
      </c>
      <c r="C149" s="0" t="s">
        <v>293</v>
      </c>
      <c r="D149" s="0" t="s">
        <v>659</v>
      </c>
      <c r="E149" s="0" t="s">
        <v>660</v>
      </c>
      <c r="F149" s="0" t="s">
        <v>661</v>
      </c>
      <c r="G149" s="0" t="s">
        <v>297</v>
      </c>
      <c r="H149" s="0" t="s">
        <v>298</v>
      </c>
      <c r="I149" s="0" t="n">
        <v>1</v>
      </c>
      <c r="J149" s="0" t="n">
        <v>0</v>
      </c>
      <c r="K149" s="0" t="n">
        <v>62.5</v>
      </c>
      <c r="L149" s="0" t="n">
        <v>0</v>
      </c>
      <c r="M149" s="0" t="n">
        <v>62.5</v>
      </c>
      <c r="N149" s="0" t="s">
        <v>662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147</v>
      </c>
      <c r="B150" s="0" t="s">
        <v>148</v>
      </c>
      <c r="C150" s="0" t="s">
        <v>293</v>
      </c>
      <c r="D150" s="0" t="s">
        <v>663</v>
      </c>
      <c r="E150" s="0" t="s">
        <v>449</v>
      </c>
      <c r="F150" s="0" t="s">
        <v>450</v>
      </c>
      <c r="G150" s="0" t="s">
        <v>297</v>
      </c>
      <c r="H150" s="0" t="s">
        <v>298</v>
      </c>
      <c r="I150" s="0" t="n">
        <v>1</v>
      </c>
      <c r="J150" s="0" t="n">
        <v>0</v>
      </c>
      <c r="K150" s="0" t="n">
        <v>62.5</v>
      </c>
      <c r="L150" s="0" t="n">
        <v>0</v>
      </c>
      <c r="M150" s="0" t="n">
        <v>62.5</v>
      </c>
      <c r="N150" s="0" t="s">
        <v>664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147</v>
      </c>
      <c r="B151" s="0" t="s">
        <v>148</v>
      </c>
      <c r="C151" s="0" t="s">
        <v>293</v>
      </c>
      <c r="D151" s="0" t="s">
        <v>448</v>
      </c>
      <c r="E151" s="0" t="s">
        <v>449</v>
      </c>
      <c r="F151" s="0" t="s">
        <v>450</v>
      </c>
      <c r="G151" s="0" t="s">
        <v>303</v>
      </c>
      <c r="H151" s="0" t="s">
        <v>304</v>
      </c>
      <c r="I151" s="0" t="n">
        <v>1</v>
      </c>
      <c r="J151" s="0" t="n">
        <v>0</v>
      </c>
      <c r="K151" s="0" t="n">
        <v>55</v>
      </c>
      <c r="L151" s="0" t="n">
        <v>0</v>
      </c>
      <c r="M151" s="0" t="n">
        <v>55</v>
      </c>
      <c r="N151" s="0" t="s">
        <v>451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147</v>
      </c>
      <c r="B152" s="0" t="s">
        <v>148</v>
      </c>
      <c r="C152" s="0" t="s">
        <v>293</v>
      </c>
      <c r="D152" s="0" t="s">
        <v>665</v>
      </c>
      <c r="E152" s="0" t="s">
        <v>453</v>
      </c>
      <c r="F152" s="0" t="s">
        <v>454</v>
      </c>
      <c r="G152" s="0" t="s">
        <v>297</v>
      </c>
      <c r="H152" s="0" t="s">
        <v>298</v>
      </c>
      <c r="I152" s="0" t="n">
        <v>2</v>
      </c>
      <c r="J152" s="0" t="n">
        <v>0</v>
      </c>
      <c r="K152" s="0" t="n">
        <v>125</v>
      </c>
      <c r="L152" s="0" t="n">
        <v>0</v>
      </c>
      <c r="M152" s="0" t="n">
        <v>125</v>
      </c>
      <c r="N152" s="0" t="s">
        <v>666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147</v>
      </c>
      <c r="B153" s="0" t="s">
        <v>148</v>
      </c>
      <c r="C153" s="0" t="s">
        <v>293</v>
      </c>
      <c r="D153" s="0" t="s">
        <v>667</v>
      </c>
      <c r="E153" s="0" t="s">
        <v>457</v>
      </c>
      <c r="F153" s="0" t="s">
        <v>458</v>
      </c>
      <c r="G153" s="0" t="s">
        <v>297</v>
      </c>
      <c r="H153" s="0" t="s">
        <v>298</v>
      </c>
      <c r="I153" s="0" t="n">
        <v>2</v>
      </c>
      <c r="J153" s="0" t="n">
        <v>0</v>
      </c>
      <c r="K153" s="0" t="n">
        <v>125</v>
      </c>
      <c r="L153" s="0" t="n">
        <v>0</v>
      </c>
      <c r="M153" s="0" t="n">
        <v>125</v>
      </c>
      <c r="N153" s="0" t="s">
        <v>668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147</v>
      </c>
      <c r="B154" s="0" t="s">
        <v>148</v>
      </c>
      <c r="C154" s="0" t="s">
        <v>293</v>
      </c>
      <c r="D154" s="0" t="s">
        <v>669</v>
      </c>
      <c r="E154" s="0" t="s">
        <v>461</v>
      </c>
      <c r="F154" s="0" t="s">
        <v>462</v>
      </c>
      <c r="G154" s="0" t="s">
        <v>297</v>
      </c>
      <c r="H154" s="0" t="s">
        <v>298</v>
      </c>
      <c r="I154" s="0" t="n">
        <v>1</v>
      </c>
      <c r="J154" s="0" t="n">
        <v>0</v>
      </c>
      <c r="K154" s="0" t="n">
        <v>62.5</v>
      </c>
      <c r="L154" s="0" t="n">
        <v>0</v>
      </c>
      <c r="M154" s="0" t="n">
        <v>62.5</v>
      </c>
      <c r="N154" s="0" t="s">
        <v>670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147</v>
      </c>
      <c r="B155" s="0" t="s">
        <v>148</v>
      </c>
      <c r="C155" s="0" t="s">
        <v>293</v>
      </c>
      <c r="D155" s="0" t="s">
        <v>671</v>
      </c>
      <c r="E155" s="0" t="s">
        <v>672</v>
      </c>
      <c r="F155" s="0" t="s">
        <v>673</v>
      </c>
      <c r="G155" s="0" t="s">
        <v>297</v>
      </c>
      <c r="H155" s="0" t="s">
        <v>298</v>
      </c>
      <c r="I155" s="0" t="n">
        <v>3</v>
      </c>
      <c r="J155" s="0" t="n">
        <v>0</v>
      </c>
      <c r="K155" s="0" t="n">
        <v>187.5</v>
      </c>
      <c r="L155" s="0" t="n">
        <v>0</v>
      </c>
      <c r="M155" s="0" t="n">
        <v>187.5</v>
      </c>
      <c r="N155" s="0" t="s">
        <v>674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147</v>
      </c>
      <c r="B156" s="0" t="s">
        <v>148</v>
      </c>
      <c r="C156" s="0" t="s">
        <v>293</v>
      </c>
      <c r="D156" s="0" t="s">
        <v>659</v>
      </c>
      <c r="E156" s="0" t="s">
        <v>675</v>
      </c>
      <c r="F156" s="0" t="s">
        <v>676</v>
      </c>
      <c r="G156" s="0" t="s">
        <v>297</v>
      </c>
      <c r="H156" s="0" t="s">
        <v>298</v>
      </c>
      <c r="I156" s="0" t="n">
        <v>1</v>
      </c>
      <c r="J156" s="0" t="n">
        <v>0</v>
      </c>
      <c r="K156" s="0" t="n">
        <v>62.5</v>
      </c>
      <c r="L156" s="0" t="n">
        <v>0</v>
      </c>
      <c r="M156" s="0" t="n">
        <v>62.5</v>
      </c>
      <c r="N156" s="0" t="s">
        <v>677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149</v>
      </c>
      <c r="B157" s="0" t="s">
        <v>150</v>
      </c>
      <c r="C157" s="0" t="s">
        <v>293</v>
      </c>
      <c r="D157" s="0" t="s">
        <v>678</v>
      </c>
      <c r="E157" s="0" t="s">
        <v>301</v>
      </c>
      <c r="F157" s="0" t="s">
        <v>302</v>
      </c>
      <c r="G157" s="0" t="s">
        <v>679</v>
      </c>
      <c r="H157" s="0" t="s">
        <v>680</v>
      </c>
      <c r="I157" s="0" t="n">
        <v>1</v>
      </c>
      <c r="J157" s="0" t="n">
        <v>0</v>
      </c>
      <c r="K157" s="0" t="n">
        <v>42</v>
      </c>
      <c r="L157" s="0" t="n">
        <v>0</v>
      </c>
      <c r="M157" s="0" t="n">
        <v>42</v>
      </c>
      <c r="N157" s="0" t="s">
        <v>681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149</v>
      </c>
      <c r="B158" s="0" t="s">
        <v>150</v>
      </c>
      <c r="C158" s="0" t="s">
        <v>293</v>
      </c>
      <c r="D158" s="0" t="s">
        <v>682</v>
      </c>
      <c r="E158" s="0" t="s">
        <v>476</v>
      </c>
      <c r="F158" s="0" t="s">
        <v>221</v>
      </c>
      <c r="G158" s="0" t="s">
        <v>679</v>
      </c>
      <c r="H158" s="0" t="s">
        <v>680</v>
      </c>
      <c r="I158" s="0" t="n">
        <v>3.5</v>
      </c>
      <c r="J158" s="0" t="n">
        <v>0</v>
      </c>
      <c r="K158" s="0" t="n">
        <v>147</v>
      </c>
      <c r="L158" s="0" t="n">
        <v>0</v>
      </c>
      <c r="M158" s="0" t="n">
        <v>147</v>
      </c>
      <c r="N158" s="0" t="s">
        <v>683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149</v>
      </c>
      <c r="B159" s="0" t="s">
        <v>150</v>
      </c>
      <c r="C159" s="0" t="s">
        <v>293</v>
      </c>
      <c r="D159" s="0" t="s">
        <v>684</v>
      </c>
      <c r="E159" s="0" t="s">
        <v>321</v>
      </c>
      <c r="F159" s="0" t="s">
        <v>220</v>
      </c>
      <c r="G159" s="0" t="s">
        <v>685</v>
      </c>
      <c r="H159" s="0" t="s">
        <v>686</v>
      </c>
      <c r="I159" s="0" t="n">
        <v>1</v>
      </c>
      <c r="J159" s="0" t="n">
        <v>0</v>
      </c>
      <c r="K159" s="0" t="n">
        <v>44</v>
      </c>
      <c r="L159" s="0" t="n">
        <v>0</v>
      </c>
      <c r="M159" s="0" t="n">
        <v>44</v>
      </c>
      <c r="N159" s="0" t="s">
        <v>687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149</v>
      </c>
      <c r="B160" s="0" t="s">
        <v>150</v>
      </c>
      <c r="C160" s="0" t="s">
        <v>293</v>
      </c>
      <c r="D160" s="0" t="s">
        <v>688</v>
      </c>
      <c r="E160" s="0" t="s">
        <v>240</v>
      </c>
      <c r="F160" s="0" t="s">
        <v>324</v>
      </c>
      <c r="G160" s="0" t="s">
        <v>685</v>
      </c>
      <c r="H160" s="0" t="s">
        <v>686</v>
      </c>
      <c r="I160" s="0" t="n">
        <v>2</v>
      </c>
      <c r="J160" s="0" t="n">
        <v>0</v>
      </c>
      <c r="K160" s="0" t="n">
        <v>88</v>
      </c>
      <c r="L160" s="0" t="n">
        <v>0</v>
      </c>
      <c r="M160" s="0" t="n">
        <v>88</v>
      </c>
      <c r="N160" s="0" t="s">
        <v>689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149</v>
      </c>
      <c r="B161" s="0" t="s">
        <v>150</v>
      </c>
      <c r="C161" s="0" t="s">
        <v>293</v>
      </c>
      <c r="D161" s="0" t="s">
        <v>194</v>
      </c>
      <c r="E161" s="0" t="s">
        <v>327</v>
      </c>
      <c r="F161" s="0" t="s">
        <v>328</v>
      </c>
      <c r="G161" s="0" t="s">
        <v>685</v>
      </c>
      <c r="H161" s="0" t="s">
        <v>686</v>
      </c>
      <c r="I161" s="0" t="n">
        <v>17</v>
      </c>
      <c r="J161" s="0" t="n">
        <v>0</v>
      </c>
      <c r="K161" s="0" t="n">
        <v>748</v>
      </c>
      <c r="L161" s="0" t="n">
        <v>0</v>
      </c>
      <c r="M161" s="0" t="n">
        <v>748</v>
      </c>
      <c r="N161" s="0" t="s">
        <v>690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149</v>
      </c>
      <c r="B162" s="0" t="s">
        <v>150</v>
      </c>
      <c r="C162" s="0" t="s">
        <v>293</v>
      </c>
      <c r="D162" s="0" t="s">
        <v>691</v>
      </c>
      <c r="E162" s="0" t="s">
        <v>327</v>
      </c>
      <c r="F162" s="0" t="s">
        <v>328</v>
      </c>
      <c r="G162" s="0" t="s">
        <v>692</v>
      </c>
      <c r="H162" s="0" t="s">
        <v>693</v>
      </c>
      <c r="I162" s="0" t="n">
        <v>5</v>
      </c>
      <c r="J162" s="0" t="n">
        <v>0</v>
      </c>
      <c r="K162" s="0" t="n">
        <v>130</v>
      </c>
      <c r="L162" s="0" t="n">
        <v>0</v>
      </c>
      <c r="M162" s="0" t="n">
        <v>130</v>
      </c>
      <c r="N162" s="0" t="s">
        <v>694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149</v>
      </c>
      <c r="B163" s="0" t="s">
        <v>150</v>
      </c>
      <c r="C163" s="0" t="s">
        <v>293</v>
      </c>
      <c r="D163" s="0" t="s">
        <v>695</v>
      </c>
      <c r="E163" s="0" t="s">
        <v>331</v>
      </c>
      <c r="F163" s="0" t="s">
        <v>332</v>
      </c>
      <c r="G163" s="0" t="s">
        <v>679</v>
      </c>
      <c r="H163" s="0" t="s">
        <v>680</v>
      </c>
      <c r="I163" s="0" t="n">
        <v>18</v>
      </c>
      <c r="J163" s="0" t="n">
        <v>0</v>
      </c>
      <c r="K163" s="0" t="n">
        <v>756</v>
      </c>
      <c r="L163" s="0" t="n">
        <v>0</v>
      </c>
      <c r="M163" s="0" t="n">
        <v>756</v>
      </c>
      <c r="N163" s="0" t="s">
        <v>696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149</v>
      </c>
      <c r="B164" s="0" t="s">
        <v>150</v>
      </c>
      <c r="C164" s="0" t="s">
        <v>293</v>
      </c>
      <c r="D164" s="0" t="s">
        <v>697</v>
      </c>
      <c r="E164" s="0" t="s">
        <v>331</v>
      </c>
      <c r="F164" s="0" t="s">
        <v>332</v>
      </c>
      <c r="G164" s="0" t="s">
        <v>692</v>
      </c>
      <c r="H164" s="0" t="s">
        <v>693</v>
      </c>
      <c r="I164" s="0" t="n">
        <v>30</v>
      </c>
      <c r="J164" s="0" t="n">
        <v>0</v>
      </c>
      <c r="K164" s="0" t="n">
        <v>780</v>
      </c>
      <c r="L164" s="0" t="n">
        <v>0</v>
      </c>
      <c r="M164" s="0" t="n">
        <v>780</v>
      </c>
      <c r="N164" s="0" t="s">
        <v>698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149</v>
      </c>
      <c r="B165" s="0" t="s">
        <v>150</v>
      </c>
      <c r="C165" s="0" t="s">
        <v>293</v>
      </c>
      <c r="D165" s="0" t="s">
        <v>699</v>
      </c>
      <c r="E165" s="0" t="s">
        <v>522</v>
      </c>
      <c r="F165" s="0" t="s">
        <v>523</v>
      </c>
      <c r="G165" s="0" t="s">
        <v>679</v>
      </c>
      <c r="H165" s="0" t="s">
        <v>680</v>
      </c>
      <c r="I165" s="0" t="n">
        <v>2</v>
      </c>
      <c r="J165" s="0" t="n">
        <v>0</v>
      </c>
      <c r="K165" s="0" t="n">
        <v>84</v>
      </c>
      <c r="L165" s="0" t="n">
        <v>0</v>
      </c>
      <c r="M165" s="0" t="n">
        <v>84</v>
      </c>
      <c r="N165" s="0" t="s">
        <v>700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149</v>
      </c>
      <c r="B166" s="0" t="s">
        <v>150</v>
      </c>
      <c r="C166" s="0" t="s">
        <v>293</v>
      </c>
      <c r="D166" s="0" t="s">
        <v>592</v>
      </c>
      <c r="E166" s="0" t="s">
        <v>522</v>
      </c>
      <c r="F166" s="0" t="s">
        <v>523</v>
      </c>
      <c r="G166" s="0" t="s">
        <v>692</v>
      </c>
      <c r="H166" s="0" t="s">
        <v>693</v>
      </c>
      <c r="I166" s="0" t="n">
        <v>2</v>
      </c>
      <c r="J166" s="0" t="n">
        <v>0</v>
      </c>
      <c r="K166" s="0" t="n">
        <v>52</v>
      </c>
      <c r="L166" s="0" t="n">
        <v>0</v>
      </c>
      <c r="M166" s="0" t="n">
        <v>52</v>
      </c>
      <c r="N166" s="0" t="s">
        <v>701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149</v>
      </c>
      <c r="B167" s="0" t="s">
        <v>150</v>
      </c>
      <c r="C167" s="0" t="s">
        <v>293</v>
      </c>
      <c r="D167" s="0" t="s">
        <v>702</v>
      </c>
      <c r="E167" s="0" t="s">
        <v>534</v>
      </c>
      <c r="F167" s="0" t="s">
        <v>535</v>
      </c>
      <c r="G167" s="0" t="s">
        <v>685</v>
      </c>
      <c r="H167" s="0" t="s">
        <v>686</v>
      </c>
      <c r="I167" s="0" t="n">
        <v>1</v>
      </c>
      <c r="J167" s="0" t="n">
        <v>0</v>
      </c>
      <c r="K167" s="0" t="n">
        <v>44</v>
      </c>
      <c r="L167" s="0" t="n">
        <v>0</v>
      </c>
      <c r="M167" s="0" t="n">
        <v>44</v>
      </c>
      <c r="N167" s="0" t="s">
        <v>703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151</v>
      </c>
      <c r="B168" s="0" t="s">
        <v>152</v>
      </c>
      <c r="C168" s="0" t="s">
        <v>293</v>
      </c>
      <c r="D168" s="0" t="s">
        <v>702</v>
      </c>
      <c r="E168" s="0" t="s">
        <v>534</v>
      </c>
      <c r="F168" s="0" t="s">
        <v>535</v>
      </c>
      <c r="G168" s="0" t="s">
        <v>685</v>
      </c>
      <c r="H168" s="0" t="s">
        <v>686</v>
      </c>
      <c r="I168" s="0" t="n">
        <v>2</v>
      </c>
      <c r="J168" s="0" t="n">
        <v>0</v>
      </c>
      <c r="K168" s="0" t="n">
        <v>88</v>
      </c>
      <c r="L168" s="0" t="n">
        <v>0</v>
      </c>
      <c r="M168" s="0" t="n">
        <v>88</v>
      </c>
      <c r="N168" s="0" t="s">
        <v>703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151</v>
      </c>
      <c r="B169" s="0" t="s">
        <v>152</v>
      </c>
      <c r="C169" s="0" t="s">
        <v>293</v>
      </c>
      <c r="D169" s="0" t="s">
        <v>704</v>
      </c>
      <c r="E169" s="0" t="s">
        <v>343</v>
      </c>
      <c r="F169" s="0" t="s">
        <v>344</v>
      </c>
      <c r="G169" s="0" t="s">
        <v>685</v>
      </c>
      <c r="H169" s="0" t="s">
        <v>686</v>
      </c>
      <c r="I169" s="0" t="n">
        <v>0</v>
      </c>
      <c r="J169" s="0" t="n">
        <v>1</v>
      </c>
      <c r="K169" s="0" t="n">
        <v>0</v>
      </c>
      <c r="L169" s="0" t="n">
        <v>69</v>
      </c>
      <c r="M169" s="0" t="n">
        <v>69</v>
      </c>
      <c r="N169" s="0" t="s">
        <v>705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151</v>
      </c>
      <c r="B170" s="0" t="s">
        <v>152</v>
      </c>
      <c r="C170" s="0" t="s">
        <v>293</v>
      </c>
      <c r="D170" s="0" t="s">
        <v>704</v>
      </c>
      <c r="E170" s="0" t="s">
        <v>343</v>
      </c>
      <c r="F170" s="0" t="s">
        <v>344</v>
      </c>
      <c r="G170" s="0" t="s">
        <v>685</v>
      </c>
      <c r="H170" s="0" t="s">
        <v>686</v>
      </c>
      <c r="I170" s="0" t="n">
        <v>1</v>
      </c>
      <c r="J170" s="0" t="n">
        <v>0</v>
      </c>
      <c r="K170" s="0" t="n">
        <v>46</v>
      </c>
      <c r="L170" s="0" t="n">
        <v>0</v>
      </c>
      <c r="M170" s="0" t="n">
        <v>46</v>
      </c>
      <c r="N170" s="0" t="s">
        <v>705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151</v>
      </c>
      <c r="B171" s="0" t="s">
        <v>152</v>
      </c>
      <c r="C171" s="0" t="s">
        <v>293</v>
      </c>
      <c r="D171" s="0" t="s">
        <v>706</v>
      </c>
      <c r="E171" s="0" t="s">
        <v>577</v>
      </c>
      <c r="F171" s="0" t="s">
        <v>578</v>
      </c>
      <c r="G171" s="0" t="s">
        <v>707</v>
      </c>
      <c r="H171" s="0" t="s">
        <v>708</v>
      </c>
      <c r="I171" s="0" t="n">
        <v>1</v>
      </c>
      <c r="J171" s="0" t="n">
        <v>0</v>
      </c>
      <c r="K171" s="0" t="n">
        <v>42</v>
      </c>
      <c r="L171" s="0" t="n">
        <v>0</v>
      </c>
      <c r="M171" s="0" t="n">
        <v>42</v>
      </c>
      <c r="N171" s="0" t="s">
        <v>709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151</v>
      </c>
      <c r="B172" s="0" t="s">
        <v>152</v>
      </c>
      <c r="C172" s="0" t="s">
        <v>293</v>
      </c>
      <c r="D172" s="0" t="s">
        <v>710</v>
      </c>
      <c r="E172" s="0" t="s">
        <v>583</v>
      </c>
      <c r="F172" s="0" t="s">
        <v>584</v>
      </c>
      <c r="G172" s="0" t="s">
        <v>685</v>
      </c>
      <c r="H172" s="0" t="s">
        <v>686</v>
      </c>
      <c r="I172" s="0" t="n">
        <v>1</v>
      </c>
      <c r="J172" s="0" t="n">
        <v>0</v>
      </c>
      <c r="K172" s="0" t="n">
        <v>46</v>
      </c>
      <c r="L172" s="0" t="n">
        <v>0</v>
      </c>
      <c r="M172" s="0" t="n">
        <v>46</v>
      </c>
      <c r="N172" s="0" t="s">
        <v>711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151</v>
      </c>
      <c r="B173" s="0" t="s">
        <v>152</v>
      </c>
      <c r="C173" s="0" t="s">
        <v>293</v>
      </c>
      <c r="D173" s="0" t="s">
        <v>712</v>
      </c>
      <c r="E173" s="0" t="s">
        <v>583</v>
      </c>
      <c r="F173" s="0" t="s">
        <v>584</v>
      </c>
      <c r="G173" s="0" t="s">
        <v>713</v>
      </c>
      <c r="H173" s="0" t="s">
        <v>714</v>
      </c>
      <c r="I173" s="0" t="n">
        <v>8</v>
      </c>
      <c r="J173" s="0" t="n">
        <v>0</v>
      </c>
      <c r="K173" s="0" t="n">
        <v>192</v>
      </c>
      <c r="L173" s="0" t="n">
        <v>0</v>
      </c>
      <c r="M173" s="0" t="n">
        <v>192</v>
      </c>
      <c r="N173" s="0" t="s">
        <v>715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151</v>
      </c>
      <c r="B174" s="0" t="s">
        <v>152</v>
      </c>
      <c r="C174" s="0" t="s">
        <v>293</v>
      </c>
      <c r="D174" s="0" t="s">
        <v>716</v>
      </c>
      <c r="E174" s="0" t="s">
        <v>583</v>
      </c>
      <c r="F174" s="0" t="s">
        <v>584</v>
      </c>
      <c r="G174" s="0" t="s">
        <v>707</v>
      </c>
      <c r="H174" s="0" t="s">
        <v>708</v>
      </c>
      <c r="I174" s="0" t="n">
        <v>9</v>
      </c>
      <c r="J174" s="0" t="n">
        <v>0</v>
      </c>
      <c r="K174" s="0" t="n">
        <v>378</v>
      </c>
      <c r="L174" s="0" t="n">
        <v>0</v>
      </c>
      <c r="M174" s="0" t="n">
        <v>378</v>
      </c>
      <c r="N174" s="0" t="s">
        <v>717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151</v>
      </c>
      <c r="B175" s="0" t="s">
        <v>152</v>
      </c>
      <c r="C175" s="0" t="s">
        <v>293</v>
      </c>
      <c r="D175" s="0" t="s">
        <v>308</v>
      </c>
      <c r="E175" s="0" t="s">
        <v>589</v>
      </c>
      <c r="F175" s="0" t="s">
        <v>590</v>
      </c>
      <c r="G175" s="0" t="s">
        <v>718</v>
      </c>
      <c r="H175" s="0" t="s">
        <v>719</v>
      </c>
      <c r="I175" s="0" t="n">
        <v>16</v>
      </c>
      <c r="J175" s="0" t="n">
        <v>0</v>
      </c>
      <c r="K175" s="0" t="n">
        <v>400</v>
      </c>
      <c r="L175" s="0" t="n">
        <v>0</v>
      </c>
      <c r="M175" s="0" t="n">
        <v>400</v>
      </c>
      <c r="N175" s="0" t="s">
        <v>720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151</v>
      </c>
      <c r="B176" s="0" t="s">
        <v>152</v>
      </c>
      <c r="C176" s="0" t="s">
        <v>293</v>
      </c>
      <c r="D176" s="0" t="s">
        <v>721</v>
      </c>
      <c r="E176" s="0" t="s">
        <v>589</v>
      </c>
      <c r="F176" s="0" t="s">
        <v>590</v>
      </c>
      <c r="G176" s="0" t="s">
        <v>722</v>
      </c>
      <c r="H176" s="0" t="s">
        <v>723</v>
      </c>
      <c r="I176" s="0" t="n">
        <v>16</v>
      </c>
      <c r="J176" s="0" t="n">
        <v>0</v>
      </c>
      <c r="K176" s="0" t="n">
        <v>448</v>
      </c>
      <c r="L176" s="0" t="n">
        <v>0</v>
      </c>
      <c r="M176" s="0" t="n">
        <v>448</v>
      </c>
      <c r="N176" s="0" t="s">
        <v>724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151</v>
      </c>
      <c r="B177" s="0" t="s">
        <v>152</v>
      </c>
      <c r="C177" s="0" t="s">
        <v>293</v>
      </c>
      <c r="D177" s="0" t="s">
        <v>725</v>
      </c>
      <c r="E177" s="0" t="s">
        <v>589</v>
      </c>
      <c r="F177" s="0" t="s">
        <v>590</v>
      </c>
      <c r="G177" s="0" t="s">
        <v>726</v>
      </c>
      <c r="H177" s="0" t="s">
        <v>727</v>
      </c>
      <c r="I177" s="0" t="n">
        <v>16</v>
      </c>
      <c r="J177" s="0" t="n">
        <v>0</v>
      </c>
      <c r="K177" s="0" t="n">
        <v>320</v>
      </c>
      <c r="L177" s="0" t="n">
        <v>0</v>
      </c>
      <c r="M177" s="0" t="n">
        <v>320</v>
      </c>
      <c r="N177" s="0" t="s">
        <v>728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151</v>
      </c>
      <c r="B178" s="0" t="s">
        <v>152</v>
      </c>
      <c r="C178" s="0" t="s">
        <v>293</v>
      </c>
      <c r="D178" s="0" t="s">
        <v>323</v>
      </c>
      <c r="E178" s="0" t="s">
        <v>355</v>
      </c>
      <c r="F178" s="0" t="s">
        <v>227</v>
      </c>
      <c r="G178" s="0" t="s">
        <v>685</v>
      </c>
      <c r="H178" s="0" t="s">
        <v>686</v>
      </c>
      <c r="I178" s="0" t="n">
        <v>2</v>
      </c>
      <c r="J178" s="0" t="n">
        <v>0</v>
      </c>
      <c r="K178" s="0" t="n">
        <v>92</v>
      </c>
      <c r="L178" s="0" t="n">
        <v>0</v>
      </c>
      <c r="M178" s="0" t="n">
        <v>92</v>
      </c>
      <c r="N178" s="0" t="s">
        <v>729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151</v>
      </c>
      <c r="B179" s="0" t="s">
        <v>152</v>
      </c>
      <c r="C179" s="0" t="s">
        <v>293</v>
      </c>
      <c r="D179" s="0" t="s">
        <v>730</v>
      </c>
      <c r="E179" s="0" t="s">
        <v>355</v>
      </c>
      <c r="F179" s="0" t="s">
        <v>227</v>
      </c>
      <c r="G179" s="0" t="s">
        <v>731</v>
      </c>
      <c r="H179" s="0" t="s">
        <v>732</v>
      </c>
      <c r="I179" s="0" t="n">
        <v>16</v>
      </c>
      <c r="J179" s="0" t="n">
        <v>0</v>
      </c>
      <c r="K179" s="0" t="n">
        <v>512</v>
      </c>
      <c r="L179" s="0" t="n">
        <v>0</v>
      </c>
      <c r="M179" s="0" t="n">
        <v>512</v>
      </c>
      <c r="N179" s="0" t="s">
        <v>733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151</v>
      </c>
      <c r="B180" s="0" t="s">
        <v>152</v>
      </c>
      <c r="C180" s="0" t="s">
        <v>293</v>
      </c>
      <c r="D180" s="0" t="s">
        <v>734</v>
      </c>
      <c r="E180" s="0" t="s">
        <v>355</v>
      </c>
      <c r="F180" s="0" t="s">
        <v>227</v>
      </c>
      <c r="G180" s="0" t="s">
        <v>735</v>
      </c>
      <c r="H180" s="0" t="s">
        <v>736</v>
      </c>
      <c r="I180" s="0" t="n">
        <v>8</v>
      </c>
      <c r="J180" s="0" t="n">
        <v>0</v>
      </c>
      <c r="K180" s="0" t="n">
        <v>128</v>
      </c>
      <c r="L180" s="0" t="n">
        <v>0</v>
      </c>
      <c r="M180" s="0" t="n">
        <v>128</v>
      </c>
      <c r="N180" s="0" t="s">
        <v>737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151</v>
      </c>
      <c r="B181" s="0" t="s">
        <v>152</v>
      </c>
      <c r="C181" s="0" t="s">
        <v>293</v>
      </c>
      <c r="D181" s="0" t="s">
        <v>738</v>
      </c>
      <c r="E181" s="0" t="s">
        <v>355</v>
      </c>
      <c r="F181" s="0" t="s">
        <v>227</v>
      </c>
      <c r="G181" s="0" t="s">
        <v>718</v>
      </c>
      <c r="H181" s="0" t="s">
        <v>719</v>
      </c>
      <c r="I181" s="0" t="n">
        <v>40</v>
      </c>
      <c r="J181" s="0" t="n">
        <v>0</v>
      </c>
      <c r="K181" s="0" t="n">
        <v>1000</v>
      </c>
      <c r="L181" s="0" t="n">
        <v>0</v>
      </c>
      <c r="M181" s="0" t="n">
        <v>1000</v>
      </c>
      <c r="N181" s="0" t="s">
        <v>739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151</v>
      </c>
      <c r="B182" s="0" t="s">
        <v>152</v>
      </c>
      <c r="C182" s="0" t="s">
        <v>293</v>
      </c>
      <c r="D182" s="0" t="s">
        <v>740</v>
      </c>
      <c r="E182" s="0" t="s">
        <v>355</v>
      </c>
      <c r="F182" s="0" t="s">
        <v>227</v>
      </c>
      <c r="G182" s="0" t="s">
        <v>722</v>
      </c>
      <c r="H182" s="0" t="s">
        <v>723</v>
      </c>
      <c r="I182" s="0" t="n">
        <v>32</v>
      </c>
      <c r="J182" s="0" t="n">
        <v>0</v>
      </c>
      <c r="K182" s="0" t="n">
        <v>896</v>
      </c>
      <c r="L182" s="0" t="n">
        <v>0</v>
      </c>
      <c r="M182" s="0" t="n">
        <v>896</v>
      </c>
      <c r="N182" s="0" t="s">
        <v>741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151</v>
      </c>
      <c r="B183" s="0" t="s">
        <v>152</v>
      </c>
      <c r="C183" s="0" t="s">
        <v>293</v>
      </c>
      <c r="D183" s="0" t="s">
        <v>742</v>
      </c>
      <c r="E183" s="0" t="s">
        <v>355</v>
      </c>
      <c r="F183" s="0" t="s">
        <v>227</v>
      </c>
      <c r="G183" s="0" t="s">
        <v>726</v>
      </c>
      <c r="H183" s="0" t="s">
        <v>727</v>
      </c>
      <c r="I183" s="0" t="n">
        <v>32</v>
      </c>
      <c r="J183" s="0" t="n">
        <v>0</v>
      </c>
      <c r="K183" s="0" t="n">
        <v>640</v>
      </c>
      <c r="L183" s="0" t="n">
        <v>0</v>
      </c>
      <c r="M183" s="0" t="n">
        <v>640</v>
      </c>
      <c r="N183" s="0" t="s">
        <v>743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151</v>
      </c>
      <c r="B184" s="0" t="s">
        <v>152</v>
      </c>
      <c r="C184" s="0" t="s">
        <v>293</v>
      </c>
      <c r="D184" s="0" t="s">
        <v>472</v>
      </c>
      <c r="E184" s="0" t="s">
        <v>355</v>
      </c>
      <c r="F184" s="0" t="s">
        <v>227</v>
      </c>
      <c r="G184" s="0" t="s">
        <v>707</v>
      </c>
      <c r="H184" s="0" t="s">
        <v>708</v>
      </c>
      <c r="I184" s="0" t="n">
        <v>18</v>
      </c>
      <c r="J184" s="0" t="n">
        <v>0</v>
      </c>
      <c r="K184" s="0" t="n">
        <v>756</v>
      </c>
      <c r="L184" s="0" t="n">
        <v>0</v>
      </c>
      <c r="M184" s="0" t="n">
        <v>756</v>
      </c>
      <c r="N184" s="0" t="s">
        <v>744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151</v>
      </c>
      <c r="B185" s="0" t="s">
        <v>152</v>
      </c>
      <c r="C185" s="0" t="s">
        <v>293</v>
      </c>
      <c r="D185" s="0" t="s">
        <v>745</v>
      </c>
      <c r="E185" s="0" t="s">
        <v>595</v>
      </c>
      <c r="F185" s="0" t="s">
        <v>596</v>
      </c>
      <c r="G185" s="0" t="s">
        <v>718</v>
      </c>
      <c r="H185" s="0" t="s">
        <v>719</v>
      </c>
      <c r="I185" s="0" t="n">
        <v>32</v>
      </c>
      <c r="J185" s="0" t="n">
        <v>0</v>
      </c>
      <c r="K185" s="0" t="n">
        <v>800</v>
      </c>
      <c r="L185" s="0" t="n">
        <v>0</v>
      </c>
      <c r="M185" s="0" t="n">
        <v>800</v>
      </c>
      <c r="N185" s="0" t="s">
        <v>746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151</v>
      </c>
      <c r="B186" s="0" t="s">
        <v>152</v>
      </c>
      <c r="C186" s="0" t="s">
        <v>293</v>
      </c>
      <c r="D186" s="0" t="s">
        <v>551</v>
      </c>
      <c r="E186" s="0" t="s">
        <v>595</v>
      </c>
      <c r="F186" s="0" t="s">
        <v>596</v>
      </c>
      <c r="G186" s="0" t="s">
        <v>722</v>
      </c>
      <c r="H186" s="0" t="s">
        <v>723</v>
      </c>
      <c r="I186" s="0" t="n">
        <v>40</v>
      </c>
      <c r="J186" s="0" t="n">
        <v>0</v>
      </c>
      <c r="K186" s="0" t="n">
        <v>1120</v>
      </c>
      <c r="L186" s="0" t="n">
        <v>0</v>
      </c>
      <c r="M186" s="0" t="n">
        <v>1120</v>
      </c>
      <c r="N186" s="0" t="s">
        <v>747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151</v>
      </c>
      <c r="B187" s="0" t="s">
        <v>152</v>
      </c>
      <c r="C187" s="0" t="s">
        <v>293</v>
      </c>
      <c r="D187" s="0" t="s">
        <v>334</v>
      </c>
      <c r="E187" s="0" t="s">
        <v>595</v>
      </c>
      <c r="F187" s="0" t="s">
        <v>596</v>
      </c>
      <c r="G187" s="0" t="s">
        <v>726</v>
      </c>
      <c r="H187" s="0" t="s">
        <v>727</v>
      </c>
      <c r="I187" s="0" t="n">
        <v>32</v>
      </c>
      <c r="J187" s="0" t="n">
        <v>0</v>
      </c>
      <c r="K187" s="0" t="n">
        <v>640</v>
      </c>
      <c r="L187" s="0" t="n">
        <v>0</v>
      </c>
      <c r="M187" s="0" t="n">
        <v>640</v>
      </c>
      <c r="N187" s="0" t="s">
        <v>748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151</v>
      </c>
      <c r="B188" s="0" t="s">
        <v>152</v>
      </c>
      <c r="C188" s="0" t="s">
        <v>293</v>
      </c>
      <c r="D188" s="0" t="s">
        <v>749</v>
      </c>
      <c r="E188" s="0" t="s">
        <v>595</v>
      </c>
      <c r="F188" s="0" t="s">
        <v>596</v>
      </c>
      <c r="G188" s="0" t="s">
        <v>707</v>
      </c>
      <c r="H188" s="0" t="s">
        <v>708</v>
      </c>
      <c r="I188" s="0" t="n">
        <v>4.5</v>
      </c>
      <c r="J188" s="0" t="n">
        <v>0</v>
      </c>
      <c r="K188" s="0" t="n">
        <v>189</v>
      </c>
      <c r="L188" s="0" t="n">
        <v>0</v>
      </c>
      <c r="M188" s="0" t="n">
        <v>189</v>
      </c>
      <c r="N188" s="0" t="s">
        <v>750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151</v>
      </c>
      <c r="B189" s="0" t="s">
        <v>152</v>
      </c>
      <c r="C189" s="0" t="s">
        <v>293</v>
      </c>
      <c r="D189" s="0" t="s">
        <v>751</v>
      </c>
      <c r="E189" s="0" t="s">
        <v>601</v>
      </c>
      <c r="F189" s="0" t="s">
        <v>602</v>
      </c>
      <c r="G189" s="0" t="s">
        <v>685</v>
      </c>
      <c r="H189" s="0" t="s">
        <v>686</v>
      </c>
      <c r="I189" s="0" t="n">
        <v>2</v>
      </c>
      <c r="J189" s="0" t="n">
        <v>0</v>
      </c>
      <c r="K189" s="0" t="n">
        <v>92</v>
      </c>
      <c r="L189" s="0" t="n">
        <v>0</v>
      </c>
      <c r="M189" s="0" t="n">
        <v>92</v>
      </c>
      <c r="N189" s="0" t="s">
        <v>752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151</v>
      </c>
      <c r="B190" s="0" t="s">
        <v>152</v>
      </c>
      <c r="C190" s="0" t="s">
        <v>293</v>
      </c>
      <c r="D190" s="0" t="s">
        <v>342</v>
      </c>
      <c r="E190" s="0" t="s">
        <v>601</v>
      </c>
      <c r="F190" s="0" t="s">
        <v>602</v>
      </c>
      <c r="G190" s="0" t="s">
        <v>731</v>
      </c>
      <c r="H190" s="0" t="s">
        <v>732</v>
      </c>
      <c r="I190" s="0" t="n">
        <v>8</v>
      </c>
      <c r="J190" s="0" t="n">
        <v>0</v>
      </c>
      <c r="K190" s="0" t="n">
        <v>256</v>
      </c>
      <c r="L190" s="0" t="n">
        <v>0</v>
      </c>
      <c r="M190" s="0" t="n">
        <v>256</v>
      </c>
      <c r="N190" s="0" t="s">
        <v>753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151</v>
      </c>
      <c r="B191" s="0" t="s">
        <v>152</v>
      </c>
      <c r="C191" s="0" t="s">
        <v>293</v>
      </c>
      <c r="D191" s="0" t="s">
        <v>754</v>
      </c>
      <c r="E191" s="0" t="s">
        <v>601</v>
      </c>
      <c r="F191" s="0" t="s">
        <v>602</v>
      </c>
      <c r="G191" s="0" t="s">
        <v>718</v>
      </c>
      <c r="H191" s="0" t="s">
        <v>719</v>
      </c>
      <c r="I191" s="0" t="n">
        <v>40</v>
      </c>
      <c r="J191" s="0" t="n">
        <v>0</v>
      </c>
      <c r="K191" s="0" t="n">
        <v>1000</v>
      </c>
      <c r="L191" s="0" t="n">
        <v>0</v>
      </c>
      <c r="M191" s="0" t="n">
        <v>1000</v>
      </c>
      <c r="N191" s="0" t="s">
        <v>755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151</v>
      </c>
      <c r="B192" s="0" t="s">
        <v>152</v>
      </c>
      <c r="C192" s="0" t="s">
        <v>293</v>
      </c>
      <c r="D192" s="0" t="s">
        <v>756</v>
      </c>
      <c r="E192" s="0" t="s">
        <v>601</v>
      </c>
      <c r="F192" s="0" t="s">
        <v>602</v>
      </c>
      <c r="G192" s="0" t="s">
        <v>722</v>
      </c>
      <c r="H192" s="0" t="s">
        <v>723</v>
      </c>
      <c r="I192" s="0" t="n">
        <v>40</v>
      </c>
      <c r="J192" s="0" t="n">
        <v>0</v>
      </c>
      <c r="K192" s="0" t="n">
        <v>1120</v>
      </c>
      <c r="L192" s="0" t="n">
        <v>0</v>
      </c>
      <c r="M192" s="0" t="n">
        <v>1120</v>
      </c>
      <c r="N192" s="0" t="s">
        <v>757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151</v>
      </c>
      <c r="B193" s="0" t="s">
        <v>152</v>
      </c>
      <c r="C193" s="0" t="s">
        <v>293</v>
      </c>
      <c r="D193" s="0" t="s">
        <v>758</v>
      </c>
      <c r="E193" s="0" t="s">
        <v>601</v>
      </c>
      <c r="F193" s="0" t="s">
        <v>602</v>
      </c>
      <c r="G193" s="0" t="s">
        <v>726</v>
      </c>
      <c r="H193" s="0" t="s">
        <v>727</v>
      </c>
      <c r="I193" s="0" t="n">
        <v>40</v>
      </c>
      <c r="J193" s="0" t="n">
        <v>0</v>
      </c>
      <c r="K193" s="0" t="n">
        <v>800</v>
      </c>
      <c r="L193" s="0" t="n">
        <v>0</v>
      </c>
      <c r="M193" s="0" t="n">
        <v>800</v>
      </c>
      <c r="N193" s="0" t="s">
        <v>759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151</v>
      </c>
      <c r="B194" s="0" t="s">
        <v>152</v>
      </c>
      <c r="C194" s="0" t="s">
        <v>293</v>
      </c>
      <c r="D194" s="0" t="s">
        <v>760</v>
      </c>
      <c r="E194" s="0" t="s">
        <v>601</v>
      </c>
      <c r="F194" s="0" t="s">
        <v>602</v>
      </c>
      <c r="G194" s="0" t="s">
        <v>707</v>
      </c>
      <c r="H194" s="0" t="s">
        <v>708</v>
      </c>
      <c r="I194" s="0" t="n">
        <v>4.5</v>
      </c>
      <c r="J194" s="0" t="n">
        <v>0</v>
      </c>
      <c r="K194" s="0" t="n">
        <v>189</v>
      </c>
      <c r="L194" s="0" t="n">
        <v>0</v>
      </c>
      <c r="M194" s="0" t="n">
        <v>189</v>
      </c>
      <c r="N194" s="0" t="s">
        <v>761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151</v>
      </c>
      <c r="B195" s="0" t="s">
        <v>152</v>
      </c>
      <c r="C195" s="0" t="s">
        <v>293</v>
      </c>
      <c r="D195" s="0" t="s">
        <v>762</v>
      </c>
      <c r="E195" s="0" t="s">
        <v>605</v>
      </c>
      <c r="F195" s="0" t="s">
        <v>606</v>
      </c>
      <c r="G195" s="0" t="s">
        <v>731</v>
      </c>
      <c r="H195" s="0" t="s">
        <v>732</v>
      </c>
      <c r="I195" s="0" t="n">
        <v>8</v>
      </c>
      <c r="J195" s="0" t="n">
        <v>0</v>
      </c>
      <c r="K195" s="0" t="n">
        <v>256</v>
      </c>
      <c r="L195" s="0" t="n">
        <v>0</v>
      </c>
      <c r="M195" s="0" t="n">
        <v>256</v>
      </c>
      <c r="N195" s="0" t="s">
        <v>763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151</v>
      </c>
      <c r="B196" s="0" t="s">
        <v>152</v>
      </c>
      <c r="C196" s="0" t="s">
        <v>293</v>
      </c>
      <c r="D196" s="0" t="s">
        <v>764</v>
      </c>
      <c r="E196" s="0" t="s">
        <v>605</v>
      </c>
      <c r="F196" s="0" t="s">
        <v>606</v>
      </c>
      <c r="G196" s="0" t="s">
        <v>718</v>
      </c>
      <c r="H196" s="0" t="s">
        <v>719</v>
      </c>
      <c r="I196" s="0" t="n">
        <v>32</v>
      </c>
      <c r="J196" s="0" t="n">
        <v>0</v>
      </c>
      <c r="K196" s="0" t="n">
        <v>800</v>
      </c>
      <c r="L196" s="0" t="n">
        <v>0</v>
      </c>
      <c r="M196" s="0" t="n">
        <v>800</v>
      </c>
      <c r="N196" s="0" t="s">
        <v>765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151</v>
      </c>
      <c r="B197" s="0" t="s">
        <v>152</v>
      </c>
      <c r="C197" s="0" t="s">
        <v>293</v>
      </c>
      <c r="D197" s="0" t="s">
        <v>144</v>
      </c>
      <c r="E197" s="0" t="s">
        <v>605</v>
      </c>
      <c r="F197" s="0" t="s">
        <v>606</v>
      </c>
      <c r="G197" s="0" t="s">
        <v>722</v>
      </c>
      <c r="H197" s="0" t="s">
        <v>723</v>
      </c>
      <c r="I197" s="0" t="n">
        <v>32</v>
      </c>
      <c r="J197" s="0" t="n">
        <v>0</v>
      </c>
      <c r="K197" s="0" t="n">
        <v>896</v>
      </c>
      <c r="L197" s="0" t="n">
        <v>0</v>
      </c>
      <c r="M197" s="0" t="n">
        <v>896</v>
      </c>
      <c r="N197" s="0" t="s">
        <v>766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151</v>
      </c>
      <c r="B198" s="0" t="s">
        <v>152</v>
      </c>
      <c r="C198" s="0" t="s">
        <v>293</v>
      </c>
      <c r="D198" s="0" t="s">
        <v>147</v>
      </c>
      <c r="E198" s="0" t="s">
        <v>605</v>
      </c>
      <c r="F198" s="0" t="s">
        <v>606</v>
      </c>
      <c r="G198" s="0" t="s">
        <v>726</v>
      </c>
      <c r="H198" s="0" t="s">
        <v>727</v>
      </c>
      <c r="I198" s="0" t="n">
        <v>32</v>
      </c>
      <c r="J198" s="0" t="n">
        <v>0</v>
      </c>
      <c r="K198" s="0" t="n">
        <v>640</v>
      </c>
      <c r="L198" s="0" t="n">
        <v>0</v>
      </c>
      <c r="M198" s="0" t="n">
        <v>640</v>
      </c>
      <c r="N198" s="0" t="s">
        <v>767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151</v>
      </c>
      <c r="B199" s="0" t="s">
        <v>152</v>
      </c>
      <c r="C199" s="0" t="s">
        <v>293</v>
      </c>
      <c r="D199" s="0" t="s">
        <v>368</v>
      </c>
      <c r="E199" s="0" t="s">
        <v>605</v>
      </c>
      <c r="F199" s="0" t="s">
        <v>606</v>
      </c>
      <c r="G199" s="0" t="s">
        <v>707</v>
      </c>
      <c r="H199" s="0" t="s">
        <v>708</v>
      </c>
      <c r="I199" s="0" t="n">
        <v>6</v>
      </c>
      <c r="J199" s="0" t="n">
        <v>0</v>
      </c>
      <c r="K199" s="0" t="n">
        <v>252</v>
      </c>
      <c r="L199" s="0" t="n">
        <v>0</v>
      </c>
      <c r="M199" s="0" t="n">
        <v>252</v>
      </c>
      <c r="N199" s="0" t="s">
        <v>768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151</v>
      </c>
      <c r="B200" s="0" t="s">
        <v>152</v>
      </c>
      <c r="C200" s="0" t="s">
        <v>293</v>
      </c>
      <c r="D200" s="0" t="s">
        <v>769</v>
      </c>
      <c r="E200" s="0" t="s">
        <v>358</v>
      </c>
      <c r="F200" s="0" t="s">
        <v>224</v>
      </c>
      <c r="G200" s="0" t="s">
        <v>718</v>
      </c>
      <c r="H200" s="0" t="s">
        <v>719</v>
      </c>
      <c r="I200" s="0" t="n">
        <v>24</v>
      </c>
      <c r="J200" s="0" t="n">
        <v>0</v>
      </c>
      <c r="K200" s="0" t="n">
        <v>600</v>
      </c>
      <c r="L200" s="0" t="n">
        <v>0</v>
      </c>
      <c r="M200" s="0" t="n">
        <v>600</v>
      </c>
      <c r="N200" s="0" t="s">
        <v>770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151</v>
      </c>
      <c r="B201" s="0" t="s">
        <v>152</v>
      </c>
      <c r="C201" s="0" t="s">
        <v>293</v>
      </c>
      <c r="D201" s="0" t="s">
        <v>529</v>
      </c>
      <c r="E201" s="0" t="s">
        <v>358</v>
      </c>
      <c r="F201" s="0" t="s">
        <v>224</v>
      </c>
      <c r="G201" s="0" t="s">
        <v>722</v>
      </c>
      <c r="H201" s="0" t="s">
        <v>723</v>
      </c>
      <c r="I201" s="0" t="n">
        <v>24</v>
      </c>
      <c r="J201" s="0" t="n">
        <v>0</v>
      </c>
      <c r="K201" s="0" t="n">
        <v>672</v>
      </c>
      <c r="L201" s="0" t="n">
        <v>0</v>
      </c>
      <c r="M201" s="0" t="n">
        <v>672</v>
      </c>
      <c r="N201" s="0" t="s">
        <v>771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151</v>
      </c>
      <c r="B202" s="0" t="s">
        <v>152</v>
      </c>
      <c r="C202" s="0" t="s">
        <v>293</v>
      </c>
      <c r="D202" s="0" t="s">
        <v>772</v>
      </c>
      <c r="E202" s="0" t="s">
        <v>358</v>
      </c>
      <c r="F202" s="0" t="s">
        <v>224</v>
      </c>
      <c r="G202" s="0" t="s">
        <v>726</v>
      </c>
      <c r="H202" s="0" t="s">
        <v>727</v>
      </c>
      <c r="I202" s="0" t="n">
        <v>24</v>
      </c>
      <c r="J202" s="0" t="n">
        <v>0</v>
      </c>
      <c r="K202" s="0" t="n">
        <v>480</v>
      </c>
      <c r="L202" s="0" t="n">
        <v>0</v>
      </c>
      <c r="M202" s="0" t="n">
        <v>480</v>
      </c>
      <c r="N202" s="0" t="s">
        <v>773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151</v>
      </c>
      <c r="B203" s="0" t="s">
        <v>152</v>
      </c>
      <c r="C203" s="0" t="s">
        <v>293</v>
      </c>
      <c r="D203" s="0" t="s">
        <v>774</v>
      </c>
      <c r="E203" s="0" t="s">
        <v>358</v>
      </c>
      <c r="F203" s="0" t="s">
        <v>224</v>
      </c>
      <c r="G203" s="0" t="s">
        <v>707</v>
      </c>
      <c r="H203" s="0" t="s">
        <v>708</v>
      </c>
      <c r="I203" s="0" t="n">
        <v>6</v>
      </c>
      <c r="J203" s="0" t="n">
        <v>0</v>
      </c>
      <c r="K203" s="0" t="n">
        <v>252</v>
      </c>
      <c r="L203" s="0" t="n">
        <v>0</v>
      </c>
      <c r="M203" s="0" t="n">
        <v>252</v>
      </c>
      <c r="N203" s="0" t="s">
        <v>775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151</v>
      </c>
      <c r="B204" s="0" t="s">
        <v>152</v>
      </c>
      <c r="C204" s="0" t="s">
        <v>293</v>
      </c>
      <c r="D204" s="0" t="s">
        <v>776</v>
      </c>
      <c r="E204" s="0" t="s">
        <v>427</v>
      </c>
      <c r="F204" s="0" t="s">
        <v>223</v>
      </c>
      <c r="G204" s="0" t="s">
        <v>685</v>
      </c>
      <c r="H204" s="0" t="s">
        <v>686</v>
      </c>
      <c r="I204" s="0" t="n">
        <v>1</v>
      </c>
      <c r="J204" s="0" t="n">
        <v>0</v>
      </c>
      <c r="K204" s="0" t="n">
        <v>48</v>
      </c>
      <c r="L204" s="0" t="n">
        <v>0</v>
      </c>
      <c r="M204" s="0" t="n">
        <v>48</v>
      </c>
      <c r="N204" s="0" t="s">
        <v>777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151</v>
      </c>
      <c r="B205" s="0" t="s">
        <v>152</v>
      </c>
      <c r="C205" s="0" t="s">
        <v>293</v>
      </c>
      <c r="D205" s="0" t="s">
        <v>778</v>
      </c>
      <c r="E205" s="0" t="s">
        <v>433</v>
      </c>
      <c r="F205" s="0" t="s">
        <v>434</v>
      </c>
      <c r="G205" s="0" t="s">
        <v>685</v>
      </c>
      <c r="H205" s="0" t="s">
        <v>686</v>
      </c>
      <c r="I205" s="0" t="n">
        <v>20</v>
      </c>
      <c r="J205" s="0" t="n">
        <v>0</v>
      </c>
      <c r="K205" s="0" t="n">
        <v>960</v>
      </c>
      <c r="L205" s="0" t="n">
        <v>0</v>
      </c>
      <c r="M205" s="0" t="n">
        <v>960</v>
      </c>
      <c r="N205" s="0" t="s">
        <v>779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151</v>
      </c>
      <c r="B206" s="0" t="s">
        <v>152</v>
      </c>
      <c r="C206" s="0" t="s">
        <v>293</v>
      </c>
      <c r="D206" s="0" t="s">
        <v>780</v>
      </c>
      <c r="E206" s="0" t="s">
        <v>445</v>
      </c>
      <c r="F206" s="0" t="s">
        <v>446</v>
      </c>
      <c r="G206" s="0" t="s">
        <v>685</v>
      </c>
      <c r="H206" s="0" t="s">
        <v>686</v>
      </c>
      <c r="I206" s="0" t="n">
        <v>2</v>
      </c>
      <c r="J206" s="0" t="n">
        <v>0</v>
      </c>
      <c r="K206" s="0" t="n">
        <v>100</v>
      </c>
      <c r="L206" s="0" t="n">
        <v>0</v>
      </c>
      <c r="M206" s="0" t="n">
        <v>100</v>
      </c>
      <c r="N206" s="0" t="s">
        <v>781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151</v>
      </c>
      <c r="B207" s="0" t="s">
        <v>152</v>
      </c>
      <c r="C207" s="0" t="s">
        <v>293</v>
      </c>
      <c r="D207" s="0" t="s">
        <v>782</v>
      </c>
      <c r="E207" s="0" t="s">
        <v>445</v>
      </c>
      <c r="F207" s="0" t="s">
        <v>446</v>
      </c>
      <c r="G207" s="0" t="s">
        <v>783</v>
      </c>
      <c r="H207" s="0" t="s">
        <v>784</v>
      </c>
      <c r="I207" s="0" t="n">
        <v>8</v>
      </c>
      <c r="J207" s="0" t="n">
        <v>0</v>
      </c>
      <c r="K207" s="0" t="n">
        <v>264</v>
      </c>
      <c r="L207" s="0" t="n">
        <v>0</v>
      </c>
      <c r="M207" s="0" t="n">
        <v>264</v>
      </c>
      <c r="N207" s="0" t="s">
        <v>785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151</v>
      </c>
      <c r="B208" s="0" t="s">
        <v>152</v>
      </c>
      <c r="C208" s="0" t="s">
        <v>293</v>
      </c>
      <c r="D208" s="0" t="s">
        <v>786</v>
      </c>
      <c r="E208" s="0" t="s">
        <v>453</v>
      </c>
      <c r="F208" s="0" t="s">
        <v>454</v>
      </c>
      <c r="G208" s="0" t="s">
        <v>685</v>
      </c>
      <c r="H208" s="0" t="s">
        <v>686</v>
      </c>
      <c r="I208" s="0" t="n">
        <v>0</v>
      </c>
      <c r="J208" s="0" t="n">
        <v>3</v>
      </c>
      <c r="K208" s="0" t="n">
        <v>0</v>
      </c>
      <c r="L208" s="0" t="n">
        <v>225</v>
      </c>
      <c r="M208" s="0" t="n">
        <v>225</v>
      </c>
      <c r="N208" s="0" t="s">
        <v>787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151</v>
      </c>
      <c r="B209" s="0" t="s">
        <v>152</v>
      </c>
      <c r="C209" s="0" t="s">
        <v>293</v>
      </c>
      <c r="D209" s="0" t="s">
        <v>786</v>
      </c>
      <c r="E209" s="0" t="s">
        <v>453</v>
      </c>
      <c r="F209" s="0" t="s">
        <v>454</v>
      </c>
      <c r="G209" s="0" t="s">
        <v>685</v>
      </c>
      <c r="H209" s="0" t="s">
        <v>686</v>
      </c>
      <c r="I209" s="0" t="n">
        <v>5</v>
      </c>
      <c r="J209" s="0" t="n">
        <v>0</v>
      </c>
      <c r="K209" s="0" t="n">
        <v>250</v>
      </c>
      <c r="L209" s="0" t="n">
        <v>0</v>
      </c>
      <c r="M209" s="0" t="n">
        <v>250</v>
      </c>
      <c r="N209" s="0" t="s">
        <v>787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151</v>
      </c>
      <c r="B210" s="0" t="s">
        <v>152</v>
      </c>
      <c r="C210" s="0" t="s">
        <v>293</v>
      </c>
      <c r="D210" s="0" t="s">
        <v>418</v>
      </c>
      <c r="E210" s="0" t="s">
        <v>453</v>
      </c>
      <c r="F210" s="0" t="s">
        <v>454</v>
      </c>
      <c r="G210" s="0" t="s">
        <v>783</v>
      </c>
      <c r="H210" s="0" t="s">
        <v>784</v>
      </c>
      <c r="I210" s="0" t="n">
        <v>37</v>
      </c>
      <c r="J210" s="0" t="n">
        <v>0</v>
      </c>
      <c r="K210" s="0" t="n">
        <v>1221</v>
      </c>
      <c r="L210" s="0" t="n">
        <v>0</v>
      </c>
      <c r="M210" s="0" t="n">
        <v>1221</v>
      </c>
      <c r="N210" s="0" t="s">
        <v>788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151</v>
      </c>
      <c r="B211" s="0" t="s">
        <v>152</v>
      </c>
      <c r="C211" s="0" t="s">
        <v>293</v>
      </c>
      <c r="D211" s="0" t="s">
        <v>789</v>
      </c>
      <c r="E211" s="0" t="s">
        <v>266</v>
      </c>
      <c r="F211" s="0" t="s">
        <v>790</v>
      </c>
      <c r="G211" s="0" t="s">
        <v>685</v>
      </c>
      <c r="H211" s="0" t="s">
        <v>686</v>
      </c>
      <c r="I211" s="0" t="n">
        <v>1</v>
      </c>
      <c r="J211" s="0" t="n">
        <v>0</v>
      </c>
      <c r="K211" s="0" t="n">
        <v>50</v>
      </c>
      <c r="L211" s="0" t="n">
        <v>0</v>
      </c>
      <c r="M211" s="0" t="n">
        <v>50</v>
      </c>
      <c r="N211" s="0" t="s">
        <v>791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151</v>
      </c>
      <c r="B212" s="0" t="s">
        <v>152</v>
      </c>
      <c r="C212" s="0" t="s">
        <v>293</v>
      </c>
      <c r="D212" s="0" t="s">
        <v>792</v>
      </c>
      <c r="E212" s="0" t="s">
        <v>266</v>
      </c>
      <c r="F212" s="0" t="s">
        <v>790</v>
      </c>
      <c r="G212" s="0" t="s">
        <v>783</v>
      </c>
      <c r="H212" s="0" t="s">
        <v>784</v>
      </c>
      <c r="I212" s="0" t="n">
        <v>16</v>
      </c>
      <c r="J212" s="0" t="n">
        <v>0</v>
      </c>
      <c r="K212" s="0" t="n">
        <v>528</v>
      </c>
      <c r="L212" s="0" t="n">
        <v>0</v>
      </c>
      <c r="M212" s="0" t="n">
        <v>528</v>
      </c>
      <c r="N212" s="0" t="s">
        <v>793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151</v>
      </c>
      <c r="B213" s="0" t="s">
        <v>152</v>
      </c>
      <c r="C213" s="0" t="s">
        <v>293</v>
      </c>
      <c r="D213" s="0" t="s">
        <v>516</v>
      </c>
      <c r="E213" s="0" t="s">
        <v>457</v>
      </c>
      <c r="F213" s="0" t="s">
        <v>458</v>
      </c>
      <c r="G213" s="0" t="s">
        <v>685</v>
      </c>
      <c r="H213" s="0" t="s">
        <v>686</v>
      </c>
      <c r="I213" s="0" t="n">
        <v>2</v>
      </c>
      <c r="J213" s="0" t="n">
        <v>0</v>
      </c>
      <c r="K213" s="0" t="n">
        <v>100</v>
      </c>
      <c r="L213" s="0" t="n">
        <v>0</v>
      </c>
      <c r="M213" s="0" t="n">
        <v>100</v>
      </c>
      <c r="N213" s="0" t="s">
        <v>794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151</v>
      </c>
      <c r="B214" s="0" t="s">
        <v>152</v>
      </c>
      <c r="C214" s="0" t="s">
        <v>293</v>
      </c>
      <c r="D214" s="0" t="s">
        <v>795</v>
      </c>
      <c r="E214" s="0" t="s">
        <v>457</v>
      </c>
      <c r="F214" s="0" t="s">
        <v>458</v>
      </c>
      <c r="G214" s="0" t="s">
        <v>783</v>
      </c>
      <c r="H214" s="0" t="s">
        <v>784</v>
      </c>
      <c r="I214" s="0" t="n">
        <v>3</v>
      </c>
      <c r="J214" s="0" t="n">
        <v>0</v>
      </c>
      <c r="K214" s="0" t="n">
        <v>99</v>
      </c>
      <c r="L214" s="0" t="n">
        <v>0</v>
      </c>
      <c r="M214" s="0" t="n">
        <v>99</v>
      </c>
      <c r="N214" s="0" t="s">
        <v>796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151</v>
      </c>
      <c r="B215" s="0" t="s">
        <v>152</v>
      </c>
      <c r="C215" s="0" t="s">
        <v>293</v>
      </c>
      <c r="D215" s="0" t="s">
        <v>493</v>
      </c>
      <c r="E215" s="0" t="s">
        <v>461</v>
      </c>
      <c r="F215" s="0" t="s">
        <v>462</v>
      </c>
      <c r="G215" s="0" t="s">
        <v>685</v>
      </c>
      <c r="H215" s="0" t="s">
        <v>686</v>
      </c>
      <c r="I215" s="0" t="n">
        <v>1</v>
      </c>
      <c r="J215" s="0" t="n">
        <v>0</v>
      </c>
      <c r="K215" s="0" t="n">
        <v>50</v>
      </c>
      <c r="L215" s="0" t="n">
        <v>0</v>
      </c>
      <c r="M215" s="0" t="n">
        <v>50</v>
      </c>
      <c r="N215" s="0" t="s">
        <v>797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153</v>
      </c>
      <c r="B216" s="0" t="s">
        <v>154</v>
      </c>
      <c r="C216" s="0" t="s">
        <v>293</v>
      </c>
      <c r="D216" s="0" t="s">
        <v>798</v>
      </c>
      <c r="E216" s="0" t="s">
        <v>530</v>
      </c>
      <c r="F216" s="0" t="s">
        <v>531</v>
      </c>
      <c r="G216" s="0" t="s">
        <v>685</v>
      </c>
      <c r="H216" s="0" t="s">
        <v>686</v>
      </c>
      <c r="I216" s="0" t="n">
        <v>1</v>
      </c>
      <c r="J216" s="0" t="n">
        <v>0</v>
      </c>
      <c r="K216" s="0" t="n">
        <v>44</v>
      </c>
      <c r="L216" s="0" t="n">
        <v>0</v>
      </c>
      <c r="M216" s="0" t="n">
        <v>44</v>
      </c>
      <c r="N216" s="0" t="s">
        <v>799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153</v>
      </c>
      <c r="B217" s="0" t="s">
        <v>154</v>
      </c>
      <c r="C217" s="0" t="s">
        <v>293</v>
      </c>
      <c r="D217" s="0" t="s">
        <v>800</v>
      </c>
      <c r="E217" s="0" t="s">
        <v>538</v>
      </c>
      <c r="F217" s="0" t="s">
        <v>539</v>
      </c>
      <c r="G217" s="0" t="s">
        <v>685</v>
      </c>
      <c r="H217" s="0" t="s">
        <v>686</v>
      </c>
      <c r="I217" s="0" t="n">
        <v>3</v>
      </c>
      <c r="J217" s="0" t="n">
        <v>0</v>
      </c>
      <c r="K217" s="0" t="n">
        <v>132</v>
      </c>
      <c r="L217" s="0" t="n">
        <v>0</v>
      </c>
      <c r="M217" s="0" t="n">
        <v>132</v>
      </c>
      <c r="N217" s="0" t="s">
        <v>801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153</v>
      </c>
      <c r="B218" s="0" t="s">
        <v>154</v>
      </c>
      <c r="C218" s="0" t="s">
        <v>293</v>
      </c>
      <c r="D218" s="0" t="s">
        <v>802</v>
      </c>
      <c r="E218" s="0" t="s">
        <v>542</v>
      </c>
      <c r="F218" s="0" t="s">
        <v>543</v>
      </c>
      <c r="G218" s="0" t="s">
        <v>685</v>
      </c>
      <c r="H218" s="0" t="s">
        <v>686</v>
      </c>
      <c r="I218" s="0" t="n">
        <v>1</v>
      </c>
      <c r="J218" s="0" t="n">
        <v>0</v>
      </c>
      <c r="K218" s="0" t="n">
        <v>44</v>
      </c>
      <c r="L218" s="0" t="n">
        <v>0</v>
      </c>
      <c r="M218" s="0" t="n">
        <v>44</v>
      </c>
      <c r="N218" s="0" t="s">
        <v>803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153</v>
      </c>
      <c r="B219" s="0" t="s">
        <v>154</v>
      </c>
      <c r="C219" s="0" t="s">
        <v>293</v>
      </c>
      <c r="D219" s="0" t="s">
        <v>804</v>
      </c>
      <c r="E219" s="0" t="s">
        <v>335</v>
      </c>
      <c r="F219" s="0" t="s">
        <v>336</v>
      </c>
      <c r="G219" s="0" t="s">
        <v>685</v>
      </c>
      <c r="H219" s="0" t="s">
        <v>686</v>
      </c>
      <c r="I219" s="0" t="n">
        <v>0</v>
      </c>
      <c r="J219" s="0" t="n">
        <v>1</v>
      </c>
      <c r="K219" s="0" t="n">
        <v>0</v>
      </c>
      <c r="L219" s="0" t="n">
        <v>66</v>
      </c>
      <c r="M219" s="0" t="n">
        <v>66</v>
      </c>
      <c r="N219" s="0" t="s">
        <v>805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153</v>
      </c>
      <c r="B220" s="0" t="s">
        <v>154</v>
      </c>
      <c r="C220" s="0" t="s">
        <v>293</v>
      </c>
      <c r="D220" s="0" t="s">
        <v>804</v>
      </c>
      <c r="E220" s="0" t="s">
        <v>335</v>
      </c>
      <c r="F220" s="0" t="s">
        <v>336</v>
      </c>
      <c r="G220" s="0" t="s">
        <v>685</v>
      </c>
      <c r="H220" s="0" t="s">
        <v>686</v>
      </c>
      <c r="I220" s="0" t="n">
        <v>7</v>
      </c>
      <c r="J220" s="0" t="n">
        <v>0</v>
      </c>
      <c r="K220" s="0" t="n">
        <v>308</v>
      </c>
      <c r="L220" s="0" t="n">
        <v>0</v>
      </c>
      <c r="M220" s="0" t="n">
        <v>308</v>
      </c>
      <c r="N220" s="0" t="s">
        <v>805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153</v>
      </c>
      <c r="B221" s="0" t="s">
        <v>154</v>
      </c>
      <c r="C221" s="0" t="s">
        <v>293</v>
      </c>
      <c r="D221" s="0" t="s">
        <v>806</v>
      </c>
      <c r="E221" s="0" t="s">
        <v>335</v>
      </c>
      <c r="F221" s="0" t="s">
        <v>336</v>
      </c>
      <c r="G221" s="0" t="s">
        <v>713</v>
      </c>
      <c r="H221" s="0" t="s">
        <v>714</v>
      </c>
      <c r="I221" s="0" t="n">
        <v>7</v>
      </c>
      <c r="J221" s="0" t="n">
        <v>0</v>
      </c>
      <c r="K221" s="0" t="n">
        <v>154</v>
      </c>
      <c r="L221" s="0" t="n">
        <v>0</v>
      </c>
      <c r="M221" s="0" t="n">
        <v>154</v>
      </c>
      <c r="N221" s="0" t="s">
        <v>807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153</v>
      </c>
      <c r="B222" s="0" t="s">
        <v>154</v>
      </c>
      <c r="C222" s="0" t="s">
        <v>293</v>
      </c>
      <c r="D222" s="0" t="s">
        <v>808</v>
      </c>
      <c r="E222" s="0" t="s">
        <v>335</v>
      </c>
      <c r="F222" s="0" t="s">
        <v>336</v>
      </c>
      <c r="G222" s="0" t="s">
        <v>707</v>
      </c>
      <c r="H222" s="0" t="s">
        <v>708</v>
      </c>
      <c r="I222" s="0" t="n">
        <v>10</v>
      </c>
      <c r="J222" s="0" t="n">
        <v>0</v>
      </c>
      <c r="K222" s="0" t="n">
        <v>410</v>
      </c>
      <c r="L222" s="0" t="n">
        <v>0</v>
      </c>
      <c r="M222" s="0" t="n">
        <v>410</v>
      </c>
      <c r="N222" s="0" t="s">
        <v>809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153</v>
      </c>
      <c r="B223" s="0" t="s">
        <v>154</v>
      </c>
      <c r="C223" s="0" t="s">
        <v>293</v>
      </c>
      <c r="D223" s="0" t="s">
        <v>810</v>
      </c>
      <c r="E223" s="0" t="s">
        <v>339</v>
      </c>
      <c r="F223" s="0" t="s">
        <v>340</v>
      </c>
      <c r="G223" s="0" t="s">
        <v>685</v>
      </c>
      <c r="H223" s="0" t="s">
        <v>686</v>
      </c>
      <c r="I223" s="0" t="n">
        <v>6</v>
      </c>
      <c r="J223" s="0" t="n">
        <v>0</v>
      </c>
      <c r="K223" s="0" t="n">
        <v>264</v>
      </c>
      <c r="L223" s="0" t="n">
        <v>0</v>
      </c>
      <c r="M223" s="0" t="n">
        <v>264</v>
      </c>
      <c r="N223" s="0" t="s">
        <v>811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153</v>
      </c>
      <c r="B224" s="0" t="s">
        <v>154</v>
      </c>
      <c r="C224" s="0" t="s">
        <v>293</v>
      </c>
      <c r="D224" s="0" t="s">
        <v>812</v>
      </c>
      <c r="E224" s="0" t="s">
        <v>339</v>
      </c>
      <c r="F224" s="0" t="s">
        <v>340</v>
      </c>
      <c r="G224" s="0" t="s">
        <v>713</v>
      </c>
      <c r="H224" s="0" t="s">
        <v>714</v>
      </c>
      <c r="I224" s="0" t="n">
        <v>19</v>
      </c>
      <c r="J224" s="0" t="n">
        <v>0</v>
      </c>
      <c r="K224" s="0" t="n">
        <v>418</v>
      </c>
      <c r="L224" s="0" t="n">
        <v>0</v>
      </c>
      <c r="M224" s="0" t="n">
        <v>418</v>
      </c>
      <c r="N224" s="0" t="s">
        <v>813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153</v>
      </c>
      <c r="B225" s="0" t="s">
        <v>154</v>
      </c>
      <c r="C225" s="0" t="s">
        <v>293</v>
      </c>
      <c r="D225" s="0" t="s">
        <v>814</v>
      </c>
      <c r="E225" s="0" t="s">
        <v>339</v>
      </c>
      <c r="F225" s="0" t="s">
        <v>340</v>
      </c>
      <c r="G225" s="0" t="s">
        <v>707</v>
      </c>
      <c r="H225" s="0" t="s">
        <v>708</v>
      </c>
      <c r="I225" s="0" t="n">
        <v>19</v>
      </c>
      <c r="J225" s="0" t="n">
        <v>0</v>
      </c>
      <c r="K225" s="0" t="n">
        <v>779</v>
      </c>
      <c r="L225" s="0" t="n">
        <v>0</v>
      </c>
      <c r="M225" s="0" t="n">
        <v>779</v>
      </c>
      <c r="N225" s="0" t="s">
        <v>815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153</v>
      </c>
      <c r="B226" s="0" t="s">
        <v>154</v>
      </c>
      <c r="C226" s="0" t="s">
        <v>293</v>
      </c>
      <c r="D226" s="0" t="s">
        <v>816</v>
      </c>
      <c r="E226" s="0" t="s">
        <v>554</v>
      </c>
      <c r="F226" s="0" t="s">
        <v>555</v>
      </c>
      <c r="G226" s="0" t="s">
        <v>713</v>
      </c>
      <c r="H226" s="0" t="s">
        <v>714</v>
      </c>
      <c r="I226" s="0" t="n">
        <v>0</v>
      </c>
      <c r="J226" s="0" t="n">
        <v>1</v>
      </c>
      <c r="K226" s="0" t="n">
        <v>0</v>
      </c>
      <c r="L226" s="0" t="n">
        <v>33</v>
      </c>
      <c r="M226" s="0" t="n">
        <v>33</v>
      </c>
      <c r="N226" s="0" t="s">
        <v>817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153</v>
      </c>
      <c r="B227" s="0" t="s">
        <v>154</v>
      </c>
      <c r="C227" s="0" t="s">
        <v>293</v>
      </c>
      <c r="D227" s="0" t="s">
        <v>816</v>
      </c>
      <c r="E227" s="0" t="s">
        <v>554</v>
      </c>
      <c r="F227" s="0" t="s">
        <v>555</v>
      </c>
      <c r="G227" s="0" t="s">
        <v>713</v>
      </c>
      <c r="H227" s="0" t="s">
        <v>714</v>
      </c>
      <c r="I227" s="0" t="n">
        <v>8</v>
      </c>
      <c r="J227" s="0" t="n">
        <v>0</v>
      </c>
      <c r="K227" s="0" t="n">
        <v>176</v>
      </c>
      <c r="L227" s="0" t="n">
        <v>0</v>
      </c>
      <c r="M227" s="0" t="n">
        <v>176</v>
      </c>
      <c r="N227" s="0" t="s">
        <v>817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153</v>
      </c>
      <c r="B228" s="0" t="s">
        <v>154</v>
      </c>
      <c r="C228" s="0" t="s">
        <v>293</v>
      </c>
      <c r="D228" s="0" t="s">
        <v>818</v>
      </c>
      <c r="E228" s="0" t="s">
        <v>560</v>
      </c>
      <c r="F228" s="0" t="s">
        <v>561</v>
      </c>
      <c r="G228" s="0" t="s">
        <v>685</v>
      </c>
      <c r="H228" s="0" t="s">
        <v>686</v>
      </c>
      <c r="I228" s="0" t="n">
        <v>1</v>
      </c>
      <c r="J228" s="0" t="n">
        <v>0</v>
      </c>
      <c r="K228" s="0" t="n">
        <v>46</v>
      </c>
      <c r="L228" s="0" t="n">
        <v>0</v>
      </c>
      <c r="M228" s="0" t="n">
        <v>46</v>
      </c>
      <c r="N228" s="0" t="s">
        <v>819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153</v>
      </c>
      <c r="B229" s="0" t="s">
        <v>154</v>
      </c>
      <c r="C229" s="0" t="s">
        <v>293</v>
      </c>
      <c r="D229" s="0" t="s">
        <v>704</v>
      </c>
      <c r="E229" s="0" t="s">
        <v>343</v>
      </c>
      <c r="F229" s="0" t="s">
        <v>344</v>
      </c>
      <c r="G229" s="0" t="s">
        <v>685</v>
      </c>
      <c r="H229" s="0" t="s">
        <v>686</v>
      </c>
      <c r="I229" s="0" t="n">
        <v>0</v>
      </c>
      <c r="J229" s="0" t="n">
        <v>4</v>
      </c>
      <c r="K229" s="0" t="n">
        <v>0</v>
      </c>
      <c r="L229" s="0" t="n">
        <v>276</v>
      </c>
      <c r="M229" s="0" t="n">
        <v>276</v>
      </c>
      <c r="N229" s="0" t="s">
        <v>705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153</v>
      </c>
      <c r="B230" s="0" t="s">
        <v>154</v>
      </c>
      <c r="C230" s="0" t="s">
        <v>293</v>
      </c>
      <c r="D230" s="0" t="s">
        <v>820</v>
      </c>
      <c r="E230" s="0" t="s">
        <v>343</v>
      </c>
      <c r="F230" s="0" t="s">
        <v>344</v>
      </c>
      <c r="G230" s="0" t="s">
        <v>713</v>
      </c>
      <c r="H230" s="0" t="s">
        <v>714</v>
      </c>
      <c r="I230" s="0" t="n">
        <v>0</v>
      </c>
      <c r="J230" s="0" t="n">
        <v>6</v>
      </c>
      <c r="K230" s="0" t="n">
        <v>0</v>
      </c>
      <c r="L230" s="0" t="n">
        <v>216</v>
      </c>
      <c r="M230" s="0" t="n">
        <v>216</v>
      </c>
      <c r="N230" s="0" t="s">
        <v>821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153</v>
      </c>
      <c r="B231" s="0" t="s">
        <v>154</v>
      </c>
      <c r="C231" s="0" t="s">
        <v>293</v>
      </c>
      <c r="D231" s="0" t="s">
        <v>820</v>
      </c>
      <c r="E231" s="0" t="s">
        <v>343</v>
      </c>
      <c r="F231" s="0" t="s">
        <v>344</v>
      </c>
      <c r="G231" s="0" t="s">
        <v>713</v>
      </c>
      <c r="H231" s="0" t="s">
        <v>714</v>
      </c>
      <c r="I231" s="0" t="n">
        <v>9</v>
      </c>
      <c r="J231" s="0" t="n">
        <v>0</v>
      </c>
      <c r="K231" s="0" t="n">
        <v>216</v>
      </c>
      <c r="L231" s="0" t="n">
        <v>0</v>
      </c>
      <c r="M231" s="0" t="n">
        <v>216</v>
      </c>
      <c r="N231" s="0" t="s">
        <v>821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153</v>
      </c>
      <c r="B232" s="0" t="s">
        <v>154</v>
      </c>
      <c r="C232" s="0" t="s">
        <v>293</v>
      </c>
      <c r="D232" s="0" t="s">
        <v>822</v>
      </c>
      <c r="E232" s="0" t="s">
        <v>343</v>
      </c>
      <c r="F232" s="0" t="s">
        <v>344</v>
      </c>
      <c r="G232" s="0" t="s">
        <v>707</v>
      </c>
      <c r="H232" s="0" t="s">
        <v>708</v>
      </c>
      <c r="I232" s="0" t="n">
        <v>0</v>
      </c>
      <c r="J232" s="0" t="n">
        <v>6</v>
      </c>
      <c r="K232" s="0" t="n">
        <v>0</v>
      </c>
      <c r="L232" s="0" t="n">
        <v>378</v>
      </c>
      <c r="M232" s="0" t="n">
        <v>378</v>
      </c>
      <c r="N232" s="0" t="s">
        <v>823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153</v>
      </c>
      <c r="B233" s="0" t="s">
        <v>154</v>
      </c>
      <c r="C233" s="0" t="s">
        <v>293</v>
      </c>
      <c r="D233" s="0" t="s">
        <v>822</v>
      </c>
      <c r="E233" s="0" t="s">
        <v>343</v>
      </c>
      <c r="F233" s="0" t="s">
        <v>344</v>
      </c>
      <c r="G233" s="0" t="s">
        <v>707</v>
      </c>
      <c r="H233" s="0" t="s">
        <v>708</v>
      </c>
      <c r="I233" s="0" t="n">
        <v>9</v>
      </c>
      <c r="J233" s="0" t="n">
        <v>0</v>
      </c>
      <c r="K233" s="0" t="n">
        <v>378</v>
      </c>
      <c r="L233" s="0" t="n">
        <v>0</v>
      </c>
      <c r="M233" s="0" t="n">
        <v>378</v>
      </c>
      <c r="N233" s="0" t="s">
        <v>823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153</v>
      </c>
      <c r="B234" s="0" t="s">
        <v>154</v>
      </c>
      <c r="C234" s="0" t="s">
        <v>293</v>
      </c>
      <c r="D234" s="0" t="s">
        <v>824</v>
      </c>
      <c r="E234" s="0" t="s">
        <v>571</v>
      </c>
      <c r="F234" s="0" t="s">
        <v>572</v>
      </c>
      <c r="G234" s="0" t="s">
        <v>685</v>
      </c>
      <c r="H234" s="0" t="s">
        <v>686</v>
      </c>
      <c r="I234" s="0" t="n">
        <v>1</v>
      </c>
      <c r="J234" s="0" t="n">
        <v>0</v>
      </c>
      <c r="K234" s="0" t="n">
        <v>46</v>
      </c>
      <c r="L234" s="0" t="n">
        <v>0</v>
      </c>
      <c r="M234" s="0" t="n">
        <v>46</v>
      </c>
      <c r="N234" s="0" t="s">
        <v>825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153</v>
      </c>
      <c r="B235" s="0" t="s">
        <v>154</v>
      </c>
      <c r="C235" s="0" t="s">
        <v>293</v>
      </c>
      <c r="D235" s="0" t="s">
        <v>300</v>
      </c>
      <c r="E235" s="0" t="s">
        <v>571</v>
      </c>
      <c r="F235" s="0" t="s">
        <v>572</v>
      </c>
      <c r="G235" s="0" t="s">
        <v>713</v>
      </c>
      <c r="H235" s="0" t="s">
        <v>714</v>
      </c>
      <c r="I235" s="0" t="n">
        <v>23</v>
      </c>
      <c r="J235" s="0" t="n">
        <v>0</v>
      </c>
      <c r="K235" s="0" t="n">
        <v>552</v>
      </c>
      <c r="L235" s="0" t="n">
        <v>0</v>
      </c>
      <c r="M235" s="0" t="n">
        <v>552</v>
      </c>
      <c r="N235" s="0" t="s">
        <v>826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153</v>
      </c>
      <c r="B236" s="0" t="s">
        <v>154</v>
      </c>
      <c r="C236" s="0" t="s">
        <v>293</v>
      </c>
      <c r="D236" s="0" t="s">
        <v>316</v>
      </c>
      <c r="E236" s="0" t="s">
        <v>571</v>
      </c>
      <c r="F236" s="0" t="s">
        <v>572</v>
      </c>
      <c r="G236" s="0" t="s">
        <v>707</v>
      </c>
      <c r="H236" s="0" t="s">
        <v>708</v>
      </c>
      <c r="I236" s="0" t="n">
        <v>5</v>
      </c>
      <c r="J236" s="0" t="n">
        <v>0</v>
      </c>
      <c r="K236" s="0" t="n">
        <v>210</v>
      </c>
      <c r="L236" s="0" t="n">
        <v>0</v>
      </c>
      <c r="M236" s="0" t="n">
        <v>210</v>
      </c>
      <c r="N236" s="0" t="s">
        <v>827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153</v>
      </c>
      <c r="B237" s="0" t="s">
        <v>154</v>
      </c>
      <c r="C237" s="0" t="s">
        <v>293</v>
      </c>
      <c r="D237" s="0" t="s">
        <v>828</v>
      </c>
      <c r="E237" s="0" t="s">
        <v>347</v>
      </c>
      <c r="F237" s="0" t="s">
        <v>348</v>
      </c>
      <c r="G237" s="0" t="s">
        <v>713</v>
      </c>
      <c r="H237" s="0" t="s">
        <v>714</v>
      </c>
      <c r="I237" s="0" t="n">
        <v>10</v>
      </c>
      <c r="J237" s="0" t="n">
        <v>0</v>
      </c>
      <c r="K237" s="0" t="n">
        <v>240</v>
      </c>
      <c r="L237" s="0" t="n">
        <v>0</v>
      </c>
      <c r="M237" s="0" t="n">
        <v>240</v>
      </c>
      <c r="N237" s="0" t="s">
        <v>829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153</v>
      </c>
      <c r="B238" s="0" t="s">
        <v>154</v>
      </c>
      <c r="C238" s="0" t="s">
        <v>293</v>
      </c>
      <c r="D238" s="0" t="s">
        <v>830</v>
      </c>
      <c r="E238" s="0" t="s">
        <v>347</v>
      </c>
      <c r="F238" s="0" t="s">
        <v>348</v>
      </c>
      <c r="G238" s="0" t="s">
        <v>707</v>
      </c>
      <c r="H238" s="0" t="s">
        <v>708</v>
      </c>
      <c r="I238" s="0" t="n">
        <v>10</v>
      </c>
      <c r="J238" s="0" t="n">
        <v>0</v>
      </c>
      <c r="K238" s="0" t="n">
        <v>420</v>
      </c>
      <c r="L238" s="0" t="n">
        <v>0</v>
      </c>
      <c r="M238" s="0" t="n">
        <v>420</v>
      </c>
      <c r="N238" s="0" t="s">
        <v>831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153</v>
      </c>
      <c r="B239" s="0" t="s">
        <v>154</v>
      </c>
      <c r="C239" s="0" t="s">
        <v>293</v>
      </c>
      <c r="D239" s="0" t="s">
        <v>323</v>
      </c>
      <c r="E239" s="0" t="s">
        <v>355</v>
      </c>
      <c r="F239" s="0" t="s">
        <v>227</v>
      </c>
      <c r="G239" s="0" t="s">
        <v>685</v>
      </c>
      <c r="H239" s="0" t="s">
        <v>686</v>
      </c>
      <c r="I239" s="0" t="n">
        <v>0</v>
      </c>
      <c r="J239" s="0" t="n">
        <v>0.5</v>
      </c>
      <c r="K239" s="0" t="n">
        <v>0</v>
      </c>
      <c r="L239" s="0" t="n">
        <v>34.5</v>
      </c>
      <c r="M239" s="0" t="n">
        <v>34.5</v>
      </c>
      <c r="N239" s="0" t="s">
        <v>729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153</v>
      </c>
      <c r="B240" s="0" t="s">
        <v>154</v>
      </c>
      <c r="C240" s="0" t="s">
        <v>293</v>
      </c>
      <c r="D240" s="0" t="s">
        <v>323</v>
      </c>
      <c r="E240" s="0" t="s">
        <v>355</v>
      </c>
      <c r="F240" s="0" t="s">
        <v>227</v>
      </c>
      <c r="G240" s="0" t="s">
        <v>685</v>
      </c>
      <c r="H240" s="0" t="s">
        <v>686</v>
      </c>
      <c r="I240" s="0" t="n">
        <v>2</v>
      </c>
      <c r="J240" s="0" t="n">
        <v>0</v>
      </c>
      <c r="K240" s="0" t="n">
        <v>92</v>
      </c>
      <c r="L240" s="0" t="n">
        <v>0</v>
      </c>
      <c r="M240" s="0" t="n">
        <v>92</v>
      </c>
      <c r="N240" s="0" t="s">
        <v>729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153</v>
      </c>
      <c r="B241" s="0" t="s">
        <v>154</v>
      </c>
      <c r="C241" s="0" t="s">
        <v>293</v>
      </c>
      <c r="D241" s="0" t="s">
        <v>832</v>
      </c>
      <c r="E241" s="0" t="s">
        <v>642</v>
      </c>
      <c r="F241" s="0" t="s">
        <v>226</v>
      </c>
      <c r="G241" s="0" t="s">
        <v>833</v>
      </c>
      <c r="H241" s="0" t="s">
        <v>834</v>
      </c>
      <c r="I241" s="0" t="n">
        <v>8</v>
      </c>
      <c r="J241" s="0" t="n">
        <v>0</v>
      </c>
      <c r="K241" s="0" t="n">
        <v>256</v>
      </c>
      <c r="L241" s="0" t="n">
        <v>0</v>
      </c>
      <c r="M241" s="0" t="n">
        <v>256</v>
      </c>
      <c r="N241" s="0" t="s">
        <v>835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155</v>
      </c>
      <c r="B242" s="0" t="s">
        <v>156</v>
      </c>
      <c r="C242" s="0" t="s">
        <v>293</v>
      </c>
      <c r="D242" s="0" t="s">
        <v>836</v>
      </c>
      <c r="E242" s="0" t="s">
        <v>517</v>
      </c>
      <c r="F242" s="0" t="s">
        <v>238</v>
      </c>
      <c r="G242" s="0" t="s">
        <v>837</v>
      </c>
      <c r="H242" s="0" t="s">
        <v>838</v>
      </c>
      <c r="I242" s="0" t="n">
        <v>4</v>
      </c>
      <c r="J242" s="0" t="n">
        <v>0</v>
      </c>
      <c r="K242" s="0" t="n">
        <v>124</v>
      </c>
      <c r="L242" s="0" t="n">
        <v>0</v>
      </c>
      <c r="M242" s="0" t="n">
        <v>124</v>
      </c>
      <c r="N242" s="0" t="s">
        <v>839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155</v>
      </c>
      <c r="B243" s="0" t="s">
        <v>156</v>
      </c>
      <c r="C243" s="0" t="s">
        <v>293</v>
      </c>
      <c r="D243" s="0" t="s">
        <v>840</v>
      </c>
      <c r="E243" s="0" t="s">
        <v>522</v>
      </c>
      <c r="F243" s="0" t="s">
        <v>523</v>
      </c>
      <c r="G243" s="0" t="s">
        <v>841</v>
      </c>
      <c r="H243" s="0" t="s">
        <v>842</v>
      </c>
      <c r="I243" s="0" t="n">
        <v>1</v>
      </c>
      <c r="J243" s="0" t="n">
        <v>0</v>
      </c>
      <c r="K243" s="0" t="n">
        <v>45</v>
      </c>
      <c r="L243" s="0" t="n">
        <v>0</v>
      </c>
      <c r="M243" s="0" t="n">
        <v>45</v>
      </c>
      <c r="N243" s="0" t="s">
        <v>843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155</v>
      </c>
      <c r="B244" s="0" t="s">
        <v>156</v>
      </c>
      <c r="C244" s="0" t="s">
        <v>293</v>
      </c>
      <c r="D244" s="0" t="s">
        <v>844</v>
      </c>
      <c r="E244" s="0" t="s">
        <v>526</v>
      </c>
      <c r="F244" s="0" t="s">
        <v>527</v>
      </c>
      <c r="G244" s="0" t="s">
        <v>685</v>
      </c>
      <c r="H244" s="0" t="s">
        <v>686</v>
      </c>
      <c r="I244" s="0" t="n">
        <v>3</v>
      </c>
      <c r="J244" s="0" t="n">
        <v>0</v>
      </c>
      <c r="K244" s="0" t="n">
        <v>132</v>
      </c>
      <c r="L244" s="0" t="n">
        <v>0</v>
      </c>
      <c r="M244" s="0" t="n">
        <v>132</v>
      </c>
      <c r="N244" s="0" t="s">
        <v>845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155</v>
      </c>
      <c r="B245" s="0" t="s">
        <v>156</v>
      </c>
      <c r="C245" s="0" t="s">
        <v>293</v>
      </c>
      <c r="D245" s="0" t="s">
        <v>846</v>
      </c>
      <c r="E245" s="0" t="s">
        <v>589</v>
      </c>
      <c r="F245" s="0" t="s">
        <v>590</v>
      </c>
      <c r="G245" s="0" t="s">
        <v>707</v>
      </c>
      <c r="H245" s="0" t="s">
        <v>708</v>
      </c>
      <c r="I245" s="0" t="n">
        <v>18</v>
      </c>
      <c r="J245" s="0" t="n">
        <v>0</v>
      </c>
      <c r="K245" s="0" t="n">
        <v>756</v>
      </c>
      <c r="L245" s="0" t="n">
        <v>0</v>
      </c>
      <c r="M245" s="0" t="n">
        <v>756</v>
      </c>
      <c r="N245" s="0" t="s">
        <v>847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155</v>
      </c>
      <c r="B246" s="0" t="s">
        <v>156</v>
      </c>
      <c r="C246" s="0" t="s">
        <v>293</v>
      </c>
      <c r="D246" s="0" t="s">
        <v>323</v>
      </c>
      <c r="E246" s="0" t="s">
        <v>355</v>
      </c>
      <c r="F246" s="0" t="s">
        <v>227</v>
      </c>
      <c r="G246" s="0" t="s">
        <v>685</v>
      </c>
      <c r="H246" s="0" t="s">
        <v>686</v>
      </c>
      <c r="I246" s="0" t="n">
        <v>3</v>
      </c>
      <c r="J246" s="0" t="n">
        <v>0</v>
      </c>
      <c r="K246" s="0" t="n">
        <v>138</v>
      </c>
      <c r="L246" s="0" t="n">
        <v>0</v>
      </c>
      <c r="M246" s="0" t="n">
        <v>138</v>
      </c>
      <c r="N246" s="0" t="s">
        <v>729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155</v>
      </c>
      <c r="B247" s="0" t="s">
        <v>156</v>
      </c>
      <c r="C247" s="0" t="s">
        <v>293</v>
      </c>
      <c r="D247" s="0" t="s">
        <v>730</v>
      </c>
      <c r="E247" s="0" t="s">
        <v>355</v>
      </c>
      <c r="F247" s="0" t="s">
        <v>227</v>
      </c>
      <c r="G247" s="0" t="s">
        <v>731</v>
      </c>
      <c r="H247" s="0" t="s">
        <v>732</v>
      </c>
      <c r="I247" s="0" t="n">
        <v>16</v>
      </c>
      <c r="J247" s="0" t="n">
        <v>0</v>
      </c>
      <c r="K247" s="0" t="n">
        <v>512</v>
      </c>
      <c r="L247" s="0" t="n">
        <v>0</v>
      </c>
      <c r="M247" s="0" t="n">
        <v>512</v>
      </c>
      <c r="N247" s="0" t="s">
        <v>733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155</v>
      </c>
      <c r="B248" s="0" t="s">
        <v>156</v>
      </c>
      <c r="C248" s="0" t="s">
        <v>293</v>
      </c>
      <c r="D248" s="0" t="s">
        <v>734</v>
      </c>
      <c r="E248" s="0" t="s">
        <v>355</v>
      </c>
      <c r="F248" s="0" t="s">
        <v>227</v>
      </c>
      <c r="G248" s="0" t="s">
        <v>735</v>
      </c>
      <c r="H248" s="0" t="s">
        <v>736</v>
      </c>
      <c r="I248" s="0" t="n">
        <v>8</v>
      </c>
      <c r="J248" s="0" t="n">
        <v>0</v>
      </c>
      <c r="K248" s="0" t="n">
        <v>128</v>
      </c>
      <c r="L248" s="0" t="n">
        <v>0</v>
      </c>
      <c r="M248" s="0" t="n">
        <v>128</v>
      </c>
      <c r="N248" s="0" t="s">
        <v>737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155</v>
      </c>
      <c r="B249" s="0" t="s">
        <v>156</v>
      </c>
      <c r="C249" s="0" t="s">
        <v>293</v>
      </c>
      <c r="D249" s="0" t="s">
        <v>472</v>
      </c>
      <c r="E249" s="0" t="s">
        <v>355</v>
      </c>
      <c r="F249" s="0" t="s">
        <v>227</v>
      </c>
      <c r="G249" s="0" t="s">
        <v>707</v>
      </c>
      <c r="H249" s="0" t="s">
        <v>708</v>
      </c>
      <c r="I249" s="0" t="n">
        <v>19.5</v>
      </c>
      <c r="J249" s="0" t="n">
        <v>0</v>
      </c>
      <c r="K249" s="0" t="n">
        <v>819</v>
      </c>
      <c r="L249" s="0" t="n">
        <v>0</v>
      </c>
      <c r="M249" s="0" t="n">
        <v>819</v>
      </c>
      <c r="N249" s="0" t="s">
        <v>744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155</v>
      </c>
      <c r="B250" s="0" t="s">
        <v>156</v>
      </c>
      <c r="C250" s="0" t="s">
        <v>293</v>
      </c>
      <c r="D250" s="0" t="s">
        <v>848</v>
      </c>
      <c r="E250" s="0" t="s">
        <v>595</v>
      </c>
      <c r="F250" s="0" t="s">
        <v>596</v>
      </c>
      <c r="G250" s="0" t="s">
        <v>731</v>
      </c>
      <c r="H250" s="0" t="s">
        <v>732</v>
      </c>
      <c r="I250" s="0" t="n">
        <v>40</v>
      </c>
      <c r="J250" s="0" t="n">
        <v>0</v>
      </c>
      <c r="K250" s="0" t="n">
        <v>1280</v>
      </c>
      <c r="L250" s="0" t="n">
        <v>0</v>
      </c>
      <c r="M250" s="0" t="n">
        <v>1280</v>
      </c>
      <c r="N250" s="0" t="s">
        <v>849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155</v>
      </c>
      <c r="B251" s="0" t="s">
        <v>156</v>
      </c>
      <c r="C251" s="0" t="s">
        <v>293</v>
      </c>
      <c r="D251" s="0" t="s">
        <v>850</v>
      </c>
      <c r="E251" s="0" t="s">
        <v>595</v>
      </c>
      <c r="F251" s="0" t="s">
        <v>596</v>
      </c>
      <c r="G251" s="0" t="s">
        <v>735</v>
      </c>
      <c r="H251" s="0" t="s">
        <v>736</v>
      </c>
      <c r="I251" s="0" t="n">
        <v>32</v>
      </c>
      <c r="J251" s="0" t="n">
        <v>0</v>
      </c>
      <c r="K251" s="0" t="n">
        <v>512</v>
      </c>
      <c r="L251" s="0" t="n">
        <v>0</v>
      </c>
      <c r="M251" s="0" t="n">
        <v>512</v>
      </c>
      <c r="N251" s="0" t="s">
        <v>851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155</v>
      </c>
      <c r="B252" s="0" t="s">
        <v>156</v>
      </c>
      <c r="C252" s="0" t="s">
        <v>293</v>
      </c>
      <c r="D252" s="0" t="s">
        <v>852</v>
      </c>
      <c r="E252" s="0" t="s">
        <v>595</v>
      </c>
      <c r="F252" s="0" t="s">
        <v>596</v>
      </c>
      <c r="G252" s="0" t="s">
        <v>853</v>
      </c>
      <c r="H252" s="0" t="s">
        <v>854</v>
      </c>
      <c r="I252" s="0" t="n">
        <v>16</v>
      </c>
      <c r="J252" s="0" t="n">
        <v>0</v>
      </c>
      <c r="K252" s="0" t="n">
        <v>272</v>
      </c>
      <c r="L252" s="0" t="n">
        <v>0</v>
      </c>
      <c r="M252" s="0" t="n">
        <v>272</v>
      </c>
      <c r="N252" s="0" t="s">
        <v>855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155</v>
      </c>
      <c r="B253" s="0" t="s">
        <v>156</v>
      </c>
      <c r="C253" s="0" t="s">
        <v>293</v>
      </c>
      <c r="D253" s="0" t="s">
        <v>749</v>
      </c>
      <c r="E253" s="0" t="s">
        <v>595</v>
      </c>
      <c r="F253" s="0" t="s">
        <v>596</v>
      </c>
      <c r="G253" s="0" t="s">
        <v>707</v>
      </c>
      <c r="H253" s="0" t="s">
        <v>708</v>
      </c>
      <c r="I253" s="0" t="n">
        <v>28</v>
      </c>
      <c r="J253" s="0" t="n">
        <v>0</v>
      </c>
      <c r="K253" s="0" t="n">
        <v>1176</v>
      </c>
      <c r="L253" s="0" t="n">
        <v>0</v>
      </c>
      <c r="M253" s="0" t="n">
        <v>1176</v>
      </c>
      <c r="N253" s="0" t="s">
        <v>750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155</v>
      </c>
      <c r="B254" s="0" t="s">
        <v>156</v>
      </c>
      <c r="C254" s="0" t="s">
        <v>293</v>
      </c>
      <c r="D254" s="0" t="s">
        <v>751</v>
      </c>
      <c r="E254" s="0" t="s">
        <v>601</v>
      </c>
      <c r="F254" s="0" t="s">
        <v>602</v>
      </c>
      <c r="G254" s="0" t="s">
        <v>685</v>
      </c>
      <c r="H254" s="0" t="s">
        <v>686</v>
      </c>
      <c r="I254" s="0" t="n">
        <v>2</v>
      </c>
      <c r="J254" s="0" t="n">
        <v>0</v>
      </c>
      <c r="K254" s="0" t="n">
        <v>92</v>
      </c>
      <c r="L254" s="0" t="n">
        <v>0</v>
      </c>
      <c r="M254" s="0" t="n">
        <v>92</v>
      </c>
      <c r="N254" s="0" t="s">
        <v>752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155</v>
      </c>
      <c r="B255" s="0" t="s">
        <v>156</v>
      </c>
      <c r="C255" s="0" t="s">
        <v>293</v>
      </c>
      <c r="D255" s="0" t="s">
        <v>856</v>
      </c>
      <c r="E255" s="0" t="s">
        <v>601</v>
      </c>
      <c r="F255" s="0" t="s">
        <v>602</v>
      </c>
      <c r="G255" s="0" t="s">
        <v>857</v>
      </c>
      <c r="H255" s="0" t="s">
        <v>858</v>
      </c>
      <c r="I255" s="0" t="n">
        <v>40</v>
      </c>
      <c r="J255" s="0" t="n">
        <v>0</v>
      </c>
      <c r="K255" s="0" t="n">
        <v>680</v>
      </c>
      <c r="L255" s="0" t="n">
        <v>0</v>
      </c>
      <c r="M255" s="0" t="n">
        <v>680</v>
      </c>
      <c r="N255" s="0" t="s">
        <v>859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155</v>
      </c>
      <c r="B256" s="0" t="s">
        <v>156</v>
      </c>
      <c r="C256" s="0" t="s">
        <v>293</v>
      </c>
      <c r="D256" s="0" t="s">
        <v>342</v>
      </c>
      <c r="E256" s="0" t="s">
        <v>601</v>
      </c>
      <c r="F256" s="0" t="s">
        <v>602</v>
      </c>
      <c r="G256" s="0" t="s">
        <v>731</v>
      </c>
      <c r="H256" s="0" t="s">
        <v>732</v>
      </c>
      <c r="I256" s="0" t="n">
        <v>32</v>
      </c>
      <c r="J256" s="0" t="n">
        <v>0</v>
      </c>
      <c r="K256" s="0" t="n">
        <v>1024</v>
      </c>
      <c r="L256" s="0" t="n">
        <v>0</v>
      </c>
      <c r="M256" s="0" t="n">
        <v>1024</v>
      </c>
      <c r="N256" s="0" t="s">
        <v>753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155</v>
      </c>
      <c r="B257" s="0" t="s">
        <v>156</v>
      </c>
      <c r="C257" s="0" t="s">
        <v>293</v>
      </c>
      <c r="D257" s="0" t="s">
        <v>860</v>
      </c>
      <c r="E257" s="0" t="s">
        <v>601</v>
      </c>
      <c r="F257" s="0" t="s">
        <v>602</v>
      </c>
      <c r="G257" s="0" t="s">
        <v>735</v>
      </c>
      <c r="H257" s="0" t="s">
        <v>736</v>
      </c>
      <c r="I257" s="0" t="n">
        <v>32</v>
      </c>
      <c r="J257" s="0" t="n">
        <v>0</v>
      </c>
      <c r="K257" s="0" t="n">
        <v>512</v>
      </c>
      <c r="L257" s="0" t="n">
        <v>0</v>
      </c>
      <c r="M257" s="0" t="n">
        <v>512</v>
      </c>
      <c r="N257" s="0" t="s">
        <v>861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155</v>
      </c>
      <c r="B258" s="0" t="s">
        <v>156</v>
      </c>
      <c r="C258" s="0" t="s">
        <v>293</v>
      </c>
      <c r="D258" s="0" t="s">
        <v>760</v>
      </c>
      <c r="E258" s="0" t="s">
        <v>601</v>
      </c>
      <c r="F258" s="0" t="s">
        <v>602</v>
      </c>
      <c r="G258" s="0" t="s">
        <v>707</v>
      </c>
      <c r="H258" s="0" t="s">
        <v>708</v>
      </c>
      <c r="I258" s="0" t="n">
        <v>32</v>
      </c>
      <c r="J258" s="0" t="n">
        <v>0</v>
      </c>
      <c r="K258" s="0" t="n">
        <v>1344</v>
      </c>
      <c r="L258" s="0" t="n">
        <v>0</v>
      </c>
      <c r="M258" s="0" t="n">
        <v>1344</v>
      </c>
      <c r="N258" s="0" t="s">
        <v>761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155</v>
      </c>
      <c r="B259" s="0" t="s">
        <v>156</v>
      </c>
      <c r="C259" s="0" t="s">
        <v>293</v>
      </c>
      <c r="D259" s="0" t="s">
        <v>862</v>
      </c>
      <c r="E259" s="0" t="s">
        <v>605</v>
      </c>
      <c r="F259" s="0" t="s">
        <v>606</v>
      </c>
      <c r="G259" s="0" t="s">
        <v>685</v>
      </c>
      <c r="H259" s="0" t="s">
        <v>686</v>
      </c>
      <c r="I259" s="0" t="n">
        <v>3</v>
      </c>
      <c r="J259" s="0" t="n">
        <v>0</v>
      </c>
      <c r="K259" s="0" t="n">
        <v>138</v>
      </c>
      <c r="L259" s="0" t="n">
        <v>0</v>
      </c>
      <c r="M259" s="0" t="n">
        <v>138</v>
      </c>
      <c r="N259" s="0" t="s">
        <v>863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155</v>
      </c>
      <c r="B260" s="0" t="s">
        <v>156</v>
      </c>
      <c r="C260" s="0" t="s">
        <v>293</v>
      </c>
      <c r="D260" s="0" t="s">
        <v>864</v>
      </c>
      <c r="E260" s="0" t="s">
        <v>605</v>
      </c>
      <c r="F260" s="0" t="s">
        <v>606</v>
      </c>
      <c r="G260" s="0" t="s">
        <v>857</v>
      </c>
      <c r="H260" s="0" t="s">
        <v>858</v>
      </c>
      <c r="I260" s="0" t="n">
        <v>32</v>
      </c>
      <c r="J260" s="0" t="n">
        <v>0</v>
      </c>
      <c r="K260" s="0" t="n">
        <v>544</v>
      </c>
      <c r="L260" s="0" t="n">
        <v>0</v>
      </c>
      <c r="M260" s="0" t="n">
        <v>544</v>
      </c>
      <c r="N260" s="0" t="s">
        <v>865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155</v>
      </c>
      <c r="B261" s="0" t="s">
        <v>156</v>
      </c>
      <c r="C261" s="0" t="s">
        <v>293</v>
      </c>
      <c r="D261" s="0" t="s">
        <v>762</v>
      </c>
      <c r="E261" s="0" t="s">
        <v>605</v>
      </c>
      <c r="F261" s="0" t="s">
        <v>606</v>
      </c>
      <c r="G261" s="0" t="s">
        <v>731</v>
      </c>
      <c r="H261" s="0" t="s">
        <v>732</v>
      </c>
      <c r="I261" s="0" t="n">
        <v>24</v>
      </c>
      <c r="J261" s="0" t="n">
        <v>0</v>
      </c>
      <c r="K261" s="0" t="n">
        <v>768</v>
      </c>
      <c r="L261" s="0" t="n">
        <v>0</v>
      </c>
      <c r="M261" s="0" t="n">
        <v>768</v>
      </c>
      <c r="N261" s="0" t="s">
        <v>763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155</v>
      </c>
      <c r="B262" s="0" t="s">
        <v>156</v>
      </c>
      <c r="C262" s="0" t="s">
        <v>293</v>
      </c>
      <c r="D262" s="0" t="s">
        <v>468</v>
      </c>
      <c r="E262" s="0" t="s">
        <v>605</v>
      </c>
      <c r="F262" s="0" t="s">
        <v>606</v>
      </c>
      <c r="G262" s="0" t="s">
        <v>735</v>
      </c>
      <c r="H262" s="0" t="s">
        <v>736</v>
      </c>
      <c r="I262" s="0" t="n">
        <v>32</v>
      </c>
      <c r="J262" s="0" t="n">
        <v>0</v>
      </c>
      <c r="K262" s="0" t="n">
        <v>512</v>
      </c>
      <c r="L262" s="0" t="n">
        <v>0</v>
      </c>
      <c r="M262" s="0" t="n">
        <v>512</v>
      </c>
      <c r="N262" s="0" t="s">
        <v>866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155</v>
      </c>
      <c r="B263" s="0" t="s">
        <v>156</v>
      </c>
      <c r="C263" s="0" t="s">
        <v>293</v>
      </c>
      <c r="D263" s="0" t="s">
        <v>368</v>
      </c>
      <c r="E263" s="0" t="s">
        <v>605</v>
      </c>
      <c r="F263" s="0" t="s">
        <v>606</v>
      </c>
      <c r="G263" s="0" t="s">
        <v>707</v>
      </c>
      <c r="H263" s="0" t="s">
        <v>708</v>
      </c>
      <c r="I263" s="0" t="n">
        <v>25</v>
      </c>
      <c r="J263" s="0" t="n">
        <v>0</v>
      </c>
      <c r="K263" s="0" t="n">
        <v>1050</v>
      </c>
      <c r="L263" s="0" t="n">
        <v>0</v>
      </c>
      <c r="M263" s="0" t="n">
        <v>1050</v>
      </c>
      <c r="N263" s="0" t="s">
        <v>768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155</v>
      </c>
      <c r="B264" s="0" t="s">
        <v>156</v>
      </c>
      <c r="C264" s="0" t="s">
        <v>293</v>
      </c>
      <c r="D264" s="0" t="s">
        <v>867</v>
      </c>
      <c r="E264" s="0" t="s">
        <v>358</v>
      </c>
      <c r="F264" s="0" t="s">
        <v>224</v>
      </c>
      <c r="G264" s="0" t="s">
        <v>685</v>
      </c>
      <c r="H264" s="0" t="s">
        <v>686</v>
      </c>
      <c r="I264" s="0" t="n">
        <v>2</v>
      </c>
      <c r="J264" s="0" t="n">
        <v>0</v>
      </c>
      <c r="K264" s="0" t="n">
        <v>92</v>
      </c>
      <c r="L264" s="0" t="n">
        <v>0</v>
      </c>
      <c r="M264" s="0" t="n">
        <v>92</v>
      </c>
      <c r="N264" s="0" t="s">
        <v>868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155</v>
      </c>
      <c r="B265" s="0" t="s">
        <v>156</v>
      </c>
      <c r="C265" s="0" t="s">
        <v>293</v>
      </c>
      <c r="D265" s="0" t="s">
        <v>869</v>
      </c>
      <c r="E265" s="0" t="s">
        <v>358</v>
      </c>
      <c r="F265" s="0" t="s">
        <v>224</v>
      </c>
      <c r="G265" s="0" t="s">
        <v>857</v>
      </c>
      <c r="H265" s="0" t="s">
        <v>858</v>
      </c>
      <c r="I265" s="0" t="n">
        <v>40</v>
      </c>
      <c r="J265" s="0" t="n">
        <v>0</v>
      </c>
      <c r="K265" s="0" t="n">
        <v>680</v>
      </c>
      <c r="L265" s="0" t="n">
        <v>0</v>
      </c>
      <c r="M265" s="0" t="n">
        <v>680</v>
      </c>
      <c r="N265" s="0" t="s">
        <v>870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155</v>
      </c>
      <c r="B266" s="0" t="s">
        <v>156</v>
      </c>
      <c r="C266" s="0" t="s">
        <v>293</v>
      </c>
      <c r="D266" s="0" t="s">
        <v>871</v>
      </c>
      <c r="E266" s="0" t="s">
        <v>358</v>
      </c>
      <c r="F266" s="0" t="s">
        <v>224</v>
      </c>
      <c r="G266" s="0" t="s">
        <v>731</v>
      </c>
      <c r="H266" s="0" t="s">
        <v>732</v>
      </c>
      <c r="I266" s="0" t="n">
        <v>32</v>
      </c>
      <c r="J266" s="0" t="n">
        <v>0</v>
      </c>
      <c r="K266" s="0" t="n">
        <v>1024</v>
      </c>
      <c r="L266" s="0" t="n">
        <v>0</v>
      </c>
      <c r="M266" s="0" t="n">
        <v>1024</v>
      </c>
      <c r="N266" s="0" t="s">
        <v>872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155</v>
      </c>
      <c r="B267" s="0" t="s">
        <v>156</v>
      </c>
      <c r="C267" s="0" t="s">
        <v>293</v>
      </c>
      <c r="D267" s="0" t="s">
        <v>873</v>
      </c>
      <c r="E267" s="0" t="s">
        <v>358</v>
      </c>
      <c r="F267" s="0" t="s">
        <v>224</v>
      </c>
      <c r="G267" s="0" t="s">
        <v>735</v>
      </c>
      <c r="H267" s="0" t="s">
        <v>736</v>
      </c>
      <c r="I267" s="0" t="n">
        <v>40</v>
      </c>
      <c r="J267" s="0" t="n">
        <v>0</v>
      </c>
      <c r="K267" s="0" t="n">
        <v>640</v>
      </c>
      <c r="L267" s="0" t="n">
        <v>0</v>
      </c>
      <c r="M267" s="0" t="n">
        <v>640</v>
      </c>
      <c r="N267" s="0" t="s">
        <v>874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155</v>
      </c>
      <c r="B268" s="0" t="s">
        <v>156</v>
      </c>
      <c r="C268" s="0" t="s">
        <v>293</v>
      </c>
      <c r="D268" s="0" t="s">
        <v>875</v>
      </c>
      <c r="E268" s="0" t="s">
        <v>358</v>
      </c>
      <c r="F268" s="0" t="s">
        <v>224</v>
      </c>
      <c r="G268" s="0" t="s">
        <v>692</v>
      </c>
      <c r="H268" s="0" t="s">
        <v>693</v>
      </c>
      <c r="I268" s="0" t="n">
        <v>24</v>
      </c>
      <c r="J268" s="0" t="n">
        <v>0</v>
      </c>
      <c r="K268" s="0" t="n">
        <v>624</v>
      </c>
      <c r="L268" s="0" t="n">
        <v>0</v>
      </c>
      <c r="M268" s="0" t="n">
        <v>624</v>
      </c>
      <c r="N268" s="0" t="s">
        <v>876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155</v>
      </c>
      <c r="B269" s="0" t="s">
        <v>156</v>
      </c>
      <c r="C269" s="0" t="s">
        <v>293</v>
      </c>
      <c r="D269" s="0" t="s">
        <v>877</v>
      </c>
      <c r="E269" s="0" t="s">
        <v>358</v>
      </c>
      <c r="F269" s="0" t="s">
        <v>224</v>
      </c>
      <c r="G269" s="0" t="s">
        <v>853</v>
      </c>
      <c r="H269" s="0" t="s">
        <v>854</v>
      </c>
      <c r="I269" s="0" t="n">
        <v>40</v>
      </c>
      <c r="J269" s="0" t="n">
        <v>0</v>
      </c>
      <c r="K269" s="0" t="n">
        <v>680</v>
      </c>
      <c r="L269" s="0" t="n">
        <v>0</v>
      </c>
      <c r="M269" s="0" t="n">
        <v>680</v>
      </c>
      <c r="N269" s="0" t="s">
        <v>878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155</v>
      </c>
      <c r="B270" s="0" t="s">
        <v>156</v>
      </c>
      <c r="C270" s="0" t="s">
        <v>293</v>
      </c>
      <c r="D270" s="0" t="s">
        <v>426</v>
      </c>
      <c r="E270" s="0" t="s">
        <v>358</v>
      </c>
      <c r="F270" s="0" t="s">
        <v>224</v>
      </c>
      <c r="G270" s="0" t="s">
        <v>879</v>
      </c>
      <c r="H270" s="0" t="s">
        <v>880</v>
      </c>
      <c r="I270" s="0" t="n">
        <v>16</v>
      </c>
      <c r="J270" s="0" t="n">
        <v>0</v>
      </c>
      <c r="K270" s="0" t="n">
        <v>464</v>
      </c>
      <c r="L270" s="0" t="n">
        <v>0</v>
      </c>
      <c r="M270" s="0" t="n">
        <v>464</v>
      </c>
      <c r="N270" s="0" t="s">
        <v>881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155</v>
      </c>
      <c r="B271" s="0" t="s">
        <v>156</v>
      </c>
      <c r="C271" s="0" t="s">
        <v>293</v>
      </c>
      <c r="D271" s="0" t="s">
        <v>769</v>
      </c>
      <c r="E271" s="0" t="s">
        <v>358</v>
      </c>
      <c r="F271" s="0" t="s">
        <v>224</v>
      </c>
      <c r="G271" s="0" t="s">
        <v>718</v>
      </c>
      <c r="H271" s="0" t="s">
        <v>719</v>
      </c>
      <c r="I271" s="0" t="n">
        <v>16</v>
      </c>
      <c r="J271" s="0" t="n">
        <v>0</v>
      </c>
      <c r="K271" s="0" t="n">
        <v>400</v>
      </c>
      <c r="L271" s="0" t="n">
        <v>0</v>
      </c>
      <c r="M271" s="0" t="n">
        <v>400</v>
      </c>
      <c r="N271" s="0" t="s">
        <v>770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155</v>
      </c>
      <c r="B272" s="0" t="s">
        <v>156</v>
      </c>
      <c r="C272" s="0" t="s">
        <v>293</v>
      </c>
      <c r="D272" s="0" t="s">
        <v>529</v>
      </c>
      <c r="E272" s="0" t="s">
        <v>358</v>
      </c>
      <c r="F272" s="0" t="s">
        <v>224</v>
      </c>
      <c r="G272" s="0" t="s">
        <v>722</v>
      </c>
      <c r="H272" s="0" t="s">
        <v>723</v>
      </c>
      <c r="I272" s="0" t="n">
        <v>16</v>
      </c>
      <c r="J272" s="0" t="n">
        <v>0</v>
      </c>
      <c r="K272" s="0" t="n">
        <v>448</v>
      </c>
      <c r="L272" s="0" t="n">
        <v>0</v>
      </c>
      <c r="M272" s="0" t="n">
        <v>448</v>
      </c>
      <c r="N272" s="0" t="s">
        <v>771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155</v>
      </c>
      <c r="B273" s="0" t="s">
        <v>156</v>
      </c>
      <c r="C273" s="0" t="s">
        <v>293</v>
      </c>
      <c r="D273" s="0" t="s">
        <v>772</v>
      </c>
      <c r="E273" s="0" t="s">
        <v>358</v>
      </c>
      <c r="F273" s="0" t="s">
        <v>224</v>
      </c>
      <c r="G273" s="0" t="s">
        <v>726</v>
      </c>
      <c r="H273" s="0" t="s">
        <v>727</v>
      </c>
      <c r="I273" s="0" t="n">
        <v>16</v>
      </c>
      <c r="J273" s="0" t="n">
        <v>0</v>
      </c>
      <c r="K273" s="0" t="n">
        <v>320</v>
      </c>
      <c r="L273" s="0" t="n">
        <v>0</v>
      </c>
      <c r="M273" s="0" t="n">
        <v>320</v>
      </c>
      <c r="N273" s="0" t="s">
        <v>773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155</v>
      </c>
      <c r="B274" s="0" t="s">
        <v>156</v>
      </c>
      <c r="C274" s="0" t="s">
        <v>293</v>
      </c>
      <c r="D274" s="0" t="s">
        <v>774</v>
      </c>
      <c r="E274" s="0" t="s">
        <v>358</v>
      </c>
      <c r="F274" s="0" t="s">
        <v>224</v>
      </c>
      <c r="G274" s="0" t="s">
        <v>707</v>
      </c>
      <c r="H274" s="0" t="s">
        <v>708</v>
      </c>
      <c r="I274" s="0" t="n">
        <v>32</v>
      </c>
      <c r="J274" s="0" t="n">
        <v>0</v>
      </c>
      <c r="K274" s="0" t="n">
        <v>1344</v>
      </c>
      <c r="L274" s="0" t="n">
        <v>0</v>
      </c>
      <c r="M274" s="0" t="n">
        <v>1344</v>
      </c>
      <c r="N274" s="0" t="s">
        <v>775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155</v>
      </c>
      <c r="B275" s="0" t="s">
        <v>156</v>
      </c>
      <c r="C275" s="0" t="s">
        <v>293</v>
      </c>
      <c r="D275" s="0" t="s">
        <v>882</v>
      </c>
      <c r="E275" s="0" t="s">
        <v>361</v>
      </c>
      <c r="F275" s="0" t="s">
        <v>362</v>
      </c>
      <c r="G275" s="0" t="s">
        <v>857</v>
      </c>
      <c r="H275" s="0" t="s">
        <v>858</v>
      </c>
      <c r="I275" s="0" t="n">
        <v>40</v>
      </c>
      <c r="J275" s="0" t="n">
        <v>0</v>
      </c>
      <c r="K275" s="0" t="n">
        <v>680</v>
      </c>
      <c r="L275" s="0" t="n">
        <v>0</v>
      </c>
      <c r="M275" s="0" t="n">
        <v>680</v>
      </c>
      <c r="N275" s="0" t="s">
        <v>883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155</v>
      </c>
      <c r="B276" s="0" t="s">
        <v>156</v>
      </c>
      <c r="C276" s="0" t="s">
        <v>293</v>
      </c>
      <c r="D276" s="0" t="s">
        <v>884</v>
      </c>
      <c r="E276" s="0" t="s">
        <v>361</v>
      </c>
      <c r="F276" s="0" t="s">
        <v>362</v>
      </c>
      <c r="G276" s="0" t="s">
        <v>731</v>
      </c>
      <c r="H276" s="0" t="s">
        <v>732</v>
      </c>
      <c r="I276" s="0" t="n">
        <v>40</v>
      </c>
      <c r="J276" s="0" t="n">
        <v>0</v>
      </c>
      <c r="K276" s="0" t="n">
        <v>1280</v>
      </c>
      <c r="L276" s="0" t="n">
        <v>0</v>
      </c>
      <c r="M276" s="0" t="n">
        <v>1280</v>
      </c>
      <c r="N276" s="0" t="s">
        <v>885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155</v>
      </c>
      <c r="B277" s="0" t="s">
        <v>156</v>
      </c>
      <c r="C277" s="0" t="s">
        <v>293</v>
      </c>
      <c r="D277" s="0" t="s">
        <v>886</v>
      </c>
      <c r="E277" s="0" t="s">
        <v>361</v>
      </c>
      <c r="F277" s="0" t="s">
        <v>362</v>
      </c>
      <c r="G277" s="0" t="s">
        <v>735</v>
      </c>
      <c r="H277" s="0" t="s">
        <v>736</v>
      </c>
      <c r="I277" s="0" t="n">
        <v>40</v>
      </c>
      <c r="J277" s="0" t="n">
        <v>0</v>
      </c>
      <c r="K277" s="0" t="n">
        <v>640</v>
      </c>
      <c r="L277" s="0" t="n">
        <v>0</v>
      </c>
      <c r="M277" s="0" t="n">
        <v>640</v>
      </c>
      <c r="N277" s="0" t="s">
        <v>887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155</v>
      </c>
      <c r="B278" s="0" t="s">
        <v>156</v>
      </c>
      <c r="C278" s="0" t="s">
        <v>293</v>
      </c>
      <c r="D278" s="0" t="s">
        <v>533</v>
      </c>
      <c r="E278" s="0" t="s">
        <v>361</v>
      </c>
      <c r="F278" s="0" t="s">
        <v>362</v>
      </c>
      <c r="G278" s="0" t="s">
        <v>692</v>
      </c>
      <c r="H278" s="0" t="s">
        <v>693</v>
      </c>
      <c r="I278" s="0" t="n">
        <v>40</v>
      </c>
      <c r="J278" s="0" t="n">
        <v>0</v>
      </c>
      <c r="K278" s="0" t="n">
        <v>1040</v>
      </c>
      <c r="L278" s="0" t="n">
        <v>0</v>
      </c>
      <c r="M278" s="0" t="n">
        <v>1040</v>
      </c>
      <c r="N278" s="0" t="s">
        <v>888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155</v>
      </c>
      <c r="B279" s="0" t="s">
        <v>156</v>
      </c>
      <c r="C279" s="0" t="s">
        <v>293</v>
      </c>
      <c r="D279" s="0" t="s">
        <v>889</v>
      </c>
      <c r="E279" s="0" t="s">
        <v>361</v>
      </c>
      <c r="F279" s="0" t="s">
        <v>362</v>
      </c>
      <c r="G279" s="0" t="s">
        <v>853</v>
      </c>
      <c r="H279" s="0" t="s">
        <v>854</v>
      </c>
      <c r="I279" s="0" t="n">
        <v>40</v>
      </c>
      <c r="J279" s="0" t="n">
        <v>0</v>
      </c>
      <c r="K279" s="0" t="n">
        <v>680</v>
      </c>
      <c r="L279" s="0" t="n">
        <v>0</v>
      </c>
      <c r="M279" s="0" t="n">
        <v>680</v>
      </c>
      <c r="N279" s="0" t="s">
        <v>890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155</v>
      </c>
      <c r="B280" s="0" t="s">
        <v>156</v>
      </c>
      <c r="C280" s="0" t="s">
        <v>293</v>
      </c>
      <c r="D280" s="0" t="s">
        <v>563</v>
      </c>
      <c r="E280" s="0" t="s">
        <v>361</v>
      </c>
      <c r="F280" s="0" t="s">
        <v>362</v>
      </c>
      <c r="G280" s="0" t="s">
        <v>879</v>
      </c>
      <c r="H280" s="0" t="s">
        <v>880</v>
      </c>
      <c r="I280" s="0" t="n">
        <v>32</v>
      </c>
      <c r="J280" s="0" t="n">
        <v>0</v>
      </c>
      <c r="K280" s="0" t="n">
        <v>928</v>
      </c>
      <c r="L280" s="0" t="n">
        <v>0</v>
      </c>
      <c r="M280" s="0" t="n">
        <v>928</v>
      </c>
      <c r="N280" s="0" t="s">
        <v>891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155</v>
      </c>
      <c r="B281" s="0" t="s">
        <v>156</v>
      </c>
      <c r="C281" s="0" t="s">
        <v>293</v>
      </c>
      <c r="D281" s="0" t="s">
        <v>738</v>
      </c>
      <c r="E281" s="0" t="s">
        <v>361</v>
      </c>
      <c r="F281" s="0" t="s">
        <v>362</v>
      </c>
      <c r="G281" s="0" t="s">
        <v>718</v>
      </c>
      <c r="H281" s="0" t="s">
        <v>719</v>
      </c>
      <c r="I281" s="0" t="n">
        <v>40</v>
      </c>
      <c r="J281" s="0" t="n">
        <v>0</v>
      </c>
      <c r="K281" s="0" t="n">
        <v>1000</v>
      </c>
      <c r="L281" s="0" t="n">
        <v>0</v>
      </c>
      <c r="M281" s="0" t="n">
        <v>1000</v>
      </c>
      <c r="N281" s="0" t="s">
        <v>892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155</v>
      </c>
      <c r="B282" s="0" t="s">
        <v>156</v>
      </c>
      <c r="C282" s="0" t="s">
        <v>293</v>
      </c>
      <c r="D282" s="0" t="s">
        <v>742</v>
      </c>
      <c r="E282" s="0" t="s">
        <v>361</v>
      </c>
      <c r="F282" s="0" t="s">
        <v>362</v>
      </c>
      <c r="G282" s="0" t="s">
        <v>722</v>
      </c>
      <c r="H282" s="0" t="s">
        <v>723</v>
      </c>
      <c r="I282" s="0" t="n">
        <v>40</v>
      </c>
      <c r="J282" s="0" t="n">
        <v>0</v>
      </c>
      <c r="K282" s="0" t="n">
        <v>1120</v>
      </c>
      <c r="L282" s="0" t="n">
        <v>0</v>
      </c>
      <c r="M282" s="0" t="n">
        <v>1120</v>
      </c>
      <c r="N282" s="0" t="s">
        <v>893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155</v>
      </c>
      <c r="B283" s="0" t="s">
        <v>156</v>
      </c>
      <c r="C283" s="0" t="s">
        <v>293</v>
      </c>
      <c r="D283" s="0" t="s">
        <v>472</v>
      </c>
      <c r="E283" s="0" t="s">
        <v>361</v>
      </c>
      <c r="F283" s="0" t="s">
        <v>362</v>
      </c>
      <c r="G283" s="0" t="s">
        <v>726</v>
      </c>
      <c r="H283" s="0" t="s">
        <v>727</v>
      </c>
      <c r="I283" s="0" t="n">
        <v>40</v>
      </c>
      <c r="J283" s="0" t="n">
        <v>0</v>
      </c>
      <c r="K283" s="0" t="n">
        <v>800</v>
      </c>
      <c r="L283" s="0" t="n">
        <v>0</v>
      </c>
      <c r="M283" s="0" t="n">
        <v>800</v>
      </c>
      <c r="N283" s="0" t="s">
        <v>894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155</v>
      </c>
      <c r="B284" s="0" t="s">
        <v>156</v>
      </c>
      <c r="C284" s="0" t="s">
        <v>293</v>
      </c>
      <c r="D284" s="0" t="s">
        <v>840</v>
      </c>
      <c r="E284" s="0" t="s">
        <v>361</v>
      </c>
      <c r="F284" s="0" t="s">
        <v>362</v>
      </c>
      <c r="G284" s="0" t="s">
        <v>707</v>
      </c>
      <c r="H284" s="0" t="s">
        <v>708</v>
      </c>
      <c r="I284" s="0" t="n">
        <v>28</v>
      </c>
      <c r="J284" s="0" t="n">
        <v>0</v>
      </c>
      <c r="K284" s="0" t="n">
        <v>1176</v>
      </c>
      <c r="L284" s="0" t="n">
        <v>0</v>
      </c>
      <c r="M284" s="0" t="n">
        <v>1176</v>
      </c>
      <c r="N284" s="0" t="s">
        <v>895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155</v>
      </c>
      <c r="B285" s="0" t="s">
        <v>156</v>
      </c>
      <c r="C285" s="0" t="s">
        <v>293</v>
      </c>
      <c r="D285" s="0" t="s">
        <v>326</v>
      </c>
      <c r="E285" s="0" t="s">
        <v>365</v>
      </c>
      <c r="F285" s="0" t="s">
        <v>366</v>
      </c>
      <c r="G285" s="0" t="s">
        <v>685</v>
      </c>
      <c r="H285" s="0" t="s">
        <v>686</v>
      </c>
      <c r="I285" s="0" t="n">
        <v>3</v>
      </c>
      <c r="J285" s="0" t="n">
        <v>0</v>
      </c>
      <c r="K285" s="0" t="n">
        <v>138</v>
      </c>
      <c r="L285" s="0" t="n">
        <v>0</v>
      </c>
      <c r="M285" s="0" t="n">
        <v>138</v>
      </c>
      <c r="N285" s="0" t="s">
        <v>896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155</v>
      </c>
      <c r="B286" s="0" t="s">
        <v>156</v>
      </c>
      <c r="C286" s="0" t="s">
        <v>293</v>
      </c>
      <c r="D286" s="0" t="s">
        <v>897</v>
      </c>
      <c r="E286" s="0" t="s">
        <v>365</v>
      </c>
      <c r="F286" s="0" t="s">
        <v>366</v>
      </c>
      <c r="G286" s="0" t="s">
        <v>857</v>
      </c>
      <c r="H286" s="0" t="s">
        <v>858</v>
      </c>
      <c r="I286" s="0" t="n">
        <v>40</v>
      </c>
      <c r="J286" s="0" t="n">
        <v>0</v>
      </c>
      <c r="K286" s="0" t="n">
        <v>680</v>
      </c>
      <c r="L286" s="0" t="n">
        <v>0</v>
      </c>
      <c r="M286" s="0" t="n">
        <v>680</v>
      </c>
      <c r="N286" s="0" t="s">
        <v>898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155</v>
      </c>
      <c r="B287" s="0" t="s">
        <v>156</v>
      </c>
      <c r="C287" s="0" t="s">
        <v>293</v>
      </c>
      <c r="D287" s="0" t="s">
        <v>391</v>
      </c>
      <c r="E287" s="0" t="s">
        <v>365</v>
      </c>
      <c r="F287" s="0" t="s">
        <v>366</v>
      </c>
      <c r="G287" s="0" t="s">
        <v>731</v>
      </c>
      <c r="H287" s="0" t="s">
        <v>732</v>
      </c>
      <c r="I287" s="0" t="n">
        <v>40</v>
      </c>
      <c r="J287" s="0" t="n">
        <v>0</v>
      </c>
      <c r="K287" s="0" t="n">
        <v>1400</v>
      </c>
      <c r="L287" s="0" t="n">
        <v>0</v>
      </c>
      <c r="M287" s="0" t="n">
        <v>1400</v>
      </c>
      <c r="N287" s="0" t="s">
        <v>899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155</v>
      </c>
      <c r="B288" s="0" t="s">
        <v>156</v>
      </c>
      <c r="C288" s="0" t="s">
        <v>293</v>
      </c>
      <c r="D288" s="0" t="s">
        <v>900</v>
      </c>
      <c r="E288" s="0" t="s">
        <v>365</v>
      </c>
      <c r="F288" s="0" t="s">
        <v>366</v>
      </c>
      <c r="G288" s="0" t="s">
        <v>735</v>
      </c>
      <c r="H288" s="0" t="s">
        <v>736</v>
      </c>
      <c r="I288" s="0" t="n">
        <v>40</v>
      </c>
      <c r="J288" s="0" t="n">
        <v>0</v>
      </c>
      <c r="K288" s="0" t="n">
        <v>640</v>
      </c>
      <c r="L288" s="0" t="n">
        <v>0</v>
      </c>
      <c r="M288" s="0" t="n">
        <v>640</v>
      </c>
      <c r="N288" s="0" t="s">
        <v>901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155</v>
      </c>
      <c r="B289" s="0" t="s">
        <v>156</v>
      </c>
      <c r="C289" s="0" t="s">
        <v>293</v>
      </c>
      <c r="D289" s="0" t="s">
        <v>902</v>
      </c>
      <c r="E289" s="0" t="s">
        <v>365</v>
      </c>
      <c r="F289" s="0" t="s">
        <v>366</v>
      </c>
      <c r="G289" s="0" t="s">
        <v>692</v>
      </c>
      <c r="H289" s="0" t="s">
        <v>693</v>
      </c>
      <c r="I289" s="0" t="n">
        <v>38</v>
      </c>
      <c r="J289" s="0" t="n">
        <v>0</v>
      </c>
      <c r="K289" s="0" t="n">
        <v>988</v>
      </c>
      <c r="L289" s="0" t="n">
        <v>0</v>
      </c>
      <c r="M289" s="0" t="n">
        <v>988</v>
      </c>
      <c r="N289" s="0" t="s">
        <v>903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155</v>
      </c>
      <c r="B290" s="0" t="s">
        <v>156</v>
      </c>
      <c r="C290" s="0" t="s">
        <v>293</v>
      </c>
      <c r="D290" s="0" t="s">
        <v>904</v>
      </c>
      <c r="E290" s="0" t="s">
        <v>365</v>
      </c>
      <c r="F290" s="0" t="s">
        <v>366</v>
      </c>
      <c r="G290" s="0" t="s">
        <v>853</v>
      </c>
      <c r="H290" s="0" t="s">
        <v>854</v>
      </c>
      <c r="I290" s="0" t="n">
        <v>40</v>
      </c>
      <c r="J290" s="0" t="n">
        <v>0</v>
      </c>
      <c r="K290" s="0" t="n">
        <v>680</v>
      </c>
      <c r="L290" s="0" t="n">
        <v>0</v>
      </c>
      <c r="M290" s="0" t="n">
        <v>680</v>
      </c>
      <c r="N290" s="0" t="s">
        <v>905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155</v>
      </c>
      <c r="B291" s="0" t="s">
        <v>156</v>
      </c>
      <c r="C291" s="0" t="s">
        <v>293</v>
      </c>
      <c r="D291" s="0" t="s">
        <v>906</v>
      </c>
      <c r="E291" s="0" t="s">
        <v>365</v>
      </c>
      <c r="F291" s="0" t="s">
        <v>366</v>
      </c>
      <c r="G291" s="0" t="s">
        <v>879</v>
      </c>
      <c r="H291" s="0" t="s">
        <v>880</v>
      </c>
      <c r="I291" s="0" t="n">
        <v>40</v>
      </c>
      <c r="J291" s="0" t="n">
        <v>0</v>
      </c>
      <c r="K291" s="0" t="n">
        <v>1160</v>
      </c>
      <c r="L291" s="0" t="n">
        <v>0</v>
      </c>
      <c r="M291" s="0" t="n">
        <v>1160</v>
      </c>
      <c r="N291" s="0" t="s">
        <v>907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155</v>
      </c>
      <c r="B292" s="0" t="s">
        <v>156</v>
      </c>
      <c r="C292" s="0" t="s">
        <v>293</v>
      </c>
      <c r="D292" s="0" t="s">
        <v>908</v>
      </c>
      <c r="E292" s="0" t="s">
        <v>365</v>
      </c>
      <c r="F292" s="0" t="s">
        <v>366</v>
      </c>
      <c r="G292" s="0" t="s">
        <v>718</v>
      </c>
      <c r="H292" s="0" t="s">
        <v>719</v>
      </c>
      <c r="I292" s="0" t="n">
        <v>40</v>
      </c>
      <c r="J292" s="0" t="n">
        <v>0</v>
      </c>
      <c r="K292" s="0" t="n">
        <v>1000</v>
      </c>
      <c r="L292" s="0" t="n">
        <v>0</v>
      </c>
      <c r="M292" s="0" t="n">
        <v>1000</v>
      </c>
      <c r="N292" s="0" t="s">
        <v>909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155</v>
      </c>
      <c r="B293" s="0" t="s">
        <v>156</v>
      </c>
      <c r="C293" s="0" t="s">
        <v>293</v>
      </c>
      <c r="D293" s="0" t="s">
        <v>910</v>
      </c>
      <c r="E293" s="0" t="s">
        <v>365</v>
      </c>
      <c r="F293" s="0" t="s">
        <v>366</v>
      </c>
      <c r="G293" s="0" t="s">
        <v>722</v>
      </c>
      <c r="H293" s="0" t="s">
        <v>723</v>
      </c>
      <c r="I293" s="0" t="n">
        <v>40</v>
      </c>
      <c r="J293" s="0" t="n">
        <v>0</v>
      </c>
      <c r="K293" s="0" t="n">
        <v>1120</v>
      </c>
      <c r="L293" s="0" t="n">
        <v>0</v>
      </c>
      <c r="M293" s="0" t="n">
        <v>1120</v>
      </c>
      <c r="N293" s="0" t="s">
        <v>911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155</v>
      </c>
      <c r="B294" s="0" t="s">
        <v>156</v>
      </c>
      <c r="C294" s="0" t="s">
        <v>293</v>
      </c>
      <c r="D294" s="0" t="s">
        <v>912</v>
      </c>
      <c r="E294" s="0" t="s">
        <v>365</v>
      </c>
      <c r="F294" s="0" t="s">
        <v>366</v>
      </c>
      <c r="G294" s="0" t="s">
        <v>726</v>
      </c>
      <c r="H294" s="0" t="s">
        <v>727</v>
      </c>
      <c r="I294" s="0" t="n">
        <v>40</v>
      </c>
      <c r="J294" s="0" t="n">
        <v>0</v>
      </c>
      <c r="K294" s="0" t="n">
        <v>800</v>
      </c>
      <c r="L294" s="0" t="n">
        <v>0</v>
      </c>
      <c r="M294" s="0" t="n">
        <v>800</v>
      </c>
      <c r="N294" s="0" t="s">
        <v>913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155</v>
      </c>
      <c r="B295" s="0" t="s">
        <v>156</v>
      </c>
      <c r="C295" s="0" t="s">
        <v>293</v>
      </c>
      <c r="D295" s="0" t="s">
        <v>914</v>
      </c>
      <c r="E295" s="0" t="s">
        <v>365</v>
      </c>
      <c r="F295" s="0" t="s">
        <v>366</v>
      </c>
      <c r="G295" s="0" t="s">
        <v>707</v>
      </c>
      <c r="H295" s="0" t="s">
        <v>708</v>
      </c>
      <c r="I295" s="0" t="n">
        <v>40</v>
      </c>
      <c r="J295" s="0" t="n">
        <v>0</v>
      </c>
      <c r="K295" s="0" t="n">
        <v>1680</v>
      </c>
      <c r="L295" s="0" t="n">
        <v>0</v>
      </c>
      <c r="M295" s="0" t="n">
        <v>1680</v>
      </c>
      <c r="N295" s="0" t="s">
        <v>915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155</v>
      </c>
      <c r="B296" s="0" t="s">
        <v>156</v>
      </c>
      <c r="C296" s="0" t="s">
        <v>293</v>
      </c>
      <c r="D296" s="0" t="s">
        <v>916</v>
      </c>
      <c r="E296" s="0" t="s">
        <v>369</v>
      </c>
      <c r="F296" s="0" t="s">
        <v>261</v>
      </c>
      <c r="G296" s="0" t="s">
        <v>685</v>
      </c>
      <c r="H296" s="0" t="s">
        <v>686</v>
      </c>
      <c r="I296" s="0" t="n">
        <v>5</v>
      </c>
      <c r="J296" s="0" t="n">
        <v>0</v>
      </c>
      <c r="K296" s="0" t="n">
        <v>230</v>
      </c>
      <c r="L296" s="0" t="n">
        <v>0</v>
      </c>
      <c r="M296" s="0" t="n">
        <v>230</v>
      </c>
      <c r="N296" s="0" t="s">
        <v>917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155</v>
      </c>
      <c r="B297" s="0" t="s">
        <v>156</v>
      </c>
      <c r="C297" s="0" t="s">
        <v>293</v>
      </c>
      <c r="D297" s="0" t="s">
        <v>918</v>
      </c>
      <c r="E297" s="0" t="s">
        <v>369</v>
      </c>
      <c r="F297" s="0" t="s">
        <v>261</v>
      </c>
      <c r="G297" s="0" t="s">
        <v>857</v>
      </c>
      <c r="H297" s="0" t="s">
        <v>858</v>
      </c>
      <c r="I297" s="0" t="n">
        <v>40</v>
      </c>
      <c r="J297" s="0" t="n">
        <v>0</v>
      </c>
      <c r="K297" s="0" t="n">
        <v>680</v>
      </c>
      <c r="L297" s="0" t="n">
        <v>0</v>
      </c>
      <c r="M297" s="0" t="n">
        <v>680</v>
      </c>
      <c r="N297" s="0" t="s">
        <v>919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155</v>
      </c>
      <c r="B298" s="0" t="s">
        <v>156</v>
      </c>
      <c r="C298" s="0" t="s">
        <v>293</v>
      </c>
      <c r="D298" s="0" t="s">
        <v>920</v>
      </c>
      <c r="E298" s="0" t="s">
        <v>369</v>
      </c>
      <c r="F298" s="0" t="s">
        <v>261</v>
      </c>
      <c r="G298" s="0" t="s">
        <v>921</v>
      </c>
      <c r="H298" s="0" t="s">
        <v>922</v>
      </c>
      <c r="I298" s="0" t="n">
        <v>16</v>
      </c>
      <c r="J298" s="0" t="n">
        <v>0</v>
      </c>
      <c r="K298" s="0" t="n">
        <v>368</v>
      </c>
      <c r="L298" s="0" t="n">
        <v>0</v>
      </c>
      <c r="M298" s="0" t="n">
        <v>368</v>
      </c>
      <c r="N298" s="0" t="s">
        <v>923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155</v>
      </c>
      <c r="B299" s="0" t="s">
        <v>156</v>
      </c>
      <c r="C299" s="0" t="s">
        <v>293</v>
      </c>
      <c r="D299" s="0" t="s">
        <v>924</v>
      </c>
      <c r="E299" s="0" t="s">
        <v>369</v>
      </c>
      <c r="F299" s="0" t="s">
        <v>261</v>
      </c>
      <c r="G299" s="0" t="s">
        <v>925</v>
      </c>
      <c r="H299" s="0" t="s">
        <v>926</v>
      </c>
      <c r="I299" s="0" t="n">
        <v>16</v>
      </c>
      <c r="J299" s="0" t="n">
        <v>0</v>
      </c>
      <c r="K299" s="0" t="n">
        <v>384</v>
      </c>
      <c r="L299" s="0" t="n">
        <v>0</v>
      </c>
      <c r="M299" s="0" t="n">
        <v>384</v>
      </c>
      <c r="N299" s="0" t="s">
        <v>927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155</v>
      </c>
      <c r="B300" s="0" t="s">
        <v>156</v>
      </c>
      <c r="C300" s="0" t="s">
        <v>293</v>
      </c>
      <c r="D300" s="0" t="s">
        <v>928</v>
      </c>
      <c r="E300" s="0" t="s">
        <v>369</v>
      </c>
      <c r="F300" s="0" t="s">
        <v>261</v>
      </c>
      <c r="G300" s="0" t="s">
        <v>731</v>
      </c>
      <c r="H300" s="0" t="s">
        <v>732</v>
      </c>
      <c r="I300" s="0" t="n">
        <v>32</v>
      </c>
      <c r="J300" s="0" t="n">
        <v>0</v>
      </c>
      <c r="K300" s="0" t="n">
        <v>1120</v>
      </c>
      <c r="L300" s="0" t="n">
        <v>0</v>
      </c>
      <c r="M300" s="0" t="n">
        <v>1120</v>
      </c>
      <c r="N300" s="0" t="s">
        <v>929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155</v>
      </c>
      <c r="B301" s="0" t="s">
        <v>156</v>
      </c>
      <c r="C301" s="0" t="s">
        <v>293</v>
      </c>
      <c r="D301" s="0" t="s">
        <v>930</v>
      </c>
      <c r="E301" s="0" t="s">
        <v>369</v>
      </c>
      <c r="F301" s="0" t="s">
        <v>261</v>
      </c>
      <c r="G301" s="0" t="s">
        <v>735</v>
      </c>
      <c r="H301" s="0" t="s">
        <v>736</v>
      </c>
      <c r="I301" s="0" t="n">
        <v>32</v>
      </c>
      <c r="J301" s="0" t="n">
        <v>0</v>
      </c>
      <c r="K301" s="0" t="n">
        <v>512</v>
      </c>
      <c r="L301" s="0" t="n">
        <v>0</v>
      </c>
      <c r="M301" s="0" t="n">
        <v>512</v>
      </c>
      <c r="N301" s="0" t="s">
        <v>931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155</v>
      </c>
      <c r="B302" s="0" t="s">
        <v>156</v>
      </c>
      <c r="C302" s="0" t="s">
        <v>293</v>
      </c>
      <c r="D302" s="0" t="s">
        <v>812</v>
      </c>
      <c r="E302" s="0" t="s">
        <v>369</v>
      </c>
      <c r="F302" s="0" t="s">
        <v>261</v>
      </c>
      <c r="G302" s="0" t="s">
        <v>692</v>
      </c>
      <c r="H302" s="0" t="s">
        <v>693</v>
      </c>
      <c r="I302" s="0" t="n">
        <v>40</v>
      </c>
      <c r="J302" s="0" t="n">
        <v>0</v>
      </c>
      <c r="K302" s="0" t="n">
        <v>1040</v>
      </c>
      <c r="L302" s="0" t="n">
        <v>0</v>
      </c>
      <c r="M302" s="0" t="n">
        <v>1040</v>
      </c>
      <c r="N302" s="0" t="s">
        <v>932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155</v>
      </c>
      <c r="B303" s="0" t="s">
        <v>156</v>
      </c>
      <c r="C303" s="0" t="s">
        <v>293</v>
      </c>
      <c r="D303" s="0" t="s">
        <v>316</v>
      </c>
      <c r="E303" s="0" t="s">
        <v>369</v>
      </c>
      <c r="F303" s="0" t="s">
        <v>261</v>
      </c>
      <c r="G303" s="0" t="s">
        <v>853</v>
      </c>
      <c r="H303" s="0" t="s">
        <v>854</v>
      </c>
      <c r="I303" s="0" t="n">
        <v>40</v>
      </c>
      <c r="J303" s="0" t="n">
        <v>0</v>
      </c>
      <c r="K303" s="0" t="n">
        <v>680</v>
      </c>
      <c r="L303" s="0" t="n">
        <v>0</v>
      </c>
      <c r="M303" s="0" t="n">
        <v>680</v>
      </c>
      <c r="N303" s="0" t="s">
        <v>933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155</v>
      </c>
      <c r="B304" s="0" t="s">
        <v>156</v>
      </c>
      <c r="C304" s="0" t="s">
        <v>293</v>
      </c>
      <c r="D304" s="0" t="s">
        <v>379</v>
      </c>
      <c r="E304" s="0" t="s">
        <v>369</v>
      </c>
      <c r="F304" s="0" t="s">
        <v>261</v>
      </c>
      <c r="G304" s="0" t="s">
        <v>879</v>
      </c>
      <c r="H304" s="0" t="s">
        <v>880</v>
      </c>
      <c r="I304" s="0" t="n">
        <v>40</v>
      </c>
      <c r="J304" s="0" t="n">
        <v>0</v>
      </c>
      <c r="K304" s="0" t="n">
        <v>1160</v>
      </c>
      <c r="L304" s="0" t="n">
        <v>0</v>
      </c>
      <c r="M304" s="0" t="n">
        <v>1160</v>
      </c>
      <c r="N304" s="0" t="s">
        <v>934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155</v>
      </c>
      <c r="B305" s="0" t="s">
        <v>156</v>
      </c>
      <c r="C305" s="0" t="s">
        <v>293</v>
      </c>
      <c r="D305" s="0" t="s">
        <v>525</v>
      </c>
      <c r="E305" s="0" t="s">
        <v>369</v>
      </c>
      <c r="F305" s="0" t="s">
        <v>261</v>
      </c>
      <c r="G305" s="0" t="s">
        <v>718</v>
      </c>
      <c r="H305" s="0" t="s">
        <v>719</v>
      </c>
      <c r="I305" s="0" t="n">
        <v>40</v>
      </c>
      <c r="J305" s="0" t="n">
        <v>0</v>
      </c>
      <c r="K305" s="0" t="n">
        <v>1000</v>
      </c>
      <c r="L305" s="0" t="n">
        <v>0</v>
      </c>
      <c r="M305" s="0" t="n">
        <v>1000</v>
      </c>
      <c r="N305" s="0" t="s">
        <v>935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155</v>
      </c>
      <c r="B306" s="0" t="s">
        <v>156</v>
      </c>
      <c r="C306" s="0" t="s">
        <v>293</v>
      </c>
      <c r="D306" s="0" t="s">
        <v>936</v>
      </c>
      <c r="E306" s="0" t="s">
        <v>369</v>
      </c>
      <c r="F306" s="0" t="s">
        <v>261</v>
      </c>
      <c r="G306" s="0" t="s">
        <v>722</v>
      </c>
      <c r="H306" s="0" t="s">
        <v>723</v>
      </c>
      <c r="I306" s="0" t="n">
        <v>40</v>
      </c>
      <c r="J306" s="0" t="n">
        <v>0</v>
      </c>
      <c r="K306" s="0" t="n">
        <v>1120</v>
      </c>
      <c r="L306" s="0" t="n">
        <v>0</v>
      </c>
      <c r="M306" s="0" t="n">
        <v>1120</v>
      </c>
      <c r="N306" s="0" t="s">
        <v>937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155</v>
      </c>
      <c r="B307" s="0" t="s">
        <v>156</v>
      </c>
      <c r="C307" s="0" t="s">
        <v>293</v>
      </c>
      <c r="D307" s="0" t="s">
        <v>938</v>
      </c>
      <c r="E307" s="0" t="s">
        <v>369</v>
      </c>
      <c r="F307" s="0" t="s">
        <v>261</v>
      </c>
      <c r="G307" s="0" t="s">
        <v>726</v>
      </c>
      <c r="H307" s="0" t="s">
        <v>727</v>
      </c>
      <c r="I307" s="0" t="n">
        <v>32</v>
      </c>
      <c r="J307" s="0" t="n">
        <v>0</v>
      </c>
      <c r="K307" s="0" t="n">
        <v>640</v>
      </c>
      <c r="L307" s="0" t="n">
        <v>0</v>
      </c>
      <c r="M307" s="0" t="n">
        <v>640</v>
      </c>
      <c r="N307" s="0" t="s">
        <v>939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155</v>
      </c>
      <c r="B308" s="0" t="s">
        <v>156</v>
      </c>
      <c r="C308" s="0" t="s">
        <v>293</v>
      </c>
      <c r="D308" s="0" t="s">
        <v>541</v>
      </c>
      <c r="E308" s="0" t="s">
        <v>369</v>
      </c>
      <c r="F308" s="0" t="s">
        <v>261</v>
      </c>
      <c r="G308" s="0" t="s">
        <v>707</v>
      </c>
      <c r="H308" s="0" t="s">
        <v>708</v>
      </c>
      <c r="I308" s="0" t="n">
        <v>40</v>
      </c>
      <c r="J308" s="0" t="n">
        <v>0</v>
      </c>
      <c r="K308" s="0" t="n">
        <v>1680</v>
      </c>
      <c r="L308" s="0" t="n">
        <v>0</v>
      </c>
      <c r="M308" s="0" t="n">
        <v>1680</v>
      </c>
      <c r="N308" s="0" t="s">
        <v>940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155</v>
      </c>
      <c r="B309" s="0" t="s">
        <v>156</v>
      </c>
      <c r="C309" s="0" t="s">
        <v>293</v>
      </c>
      <c r="D309" s="0" t="s">
        <v>941</v>
      </c>
      <c r="E309" s="0" t="s">
        <v>372</v>
      </c>
      <c r="F309" s="0" t="s">
        <v>373</v>
      </c>
      <c r="G309" s="0" t="s">
        <v>685</v>
      </c>
      <c r="H309" s="0" t="s">
        <v>686</v>
      </c>
      <c r="I309" s="0" t="n">
        <v>2</v>
      </c>
      <c r="J309" s="0" t="n">
        <v>0</v>
      </c>
      <c r="K309" s="0" t="n">
        <v>92</v>
      </c>
      <c r="L309" s="0" t="n">
        <v>0</v>
      </c>
      <c r="M309" s="0" t="n">
        <v>92</v>
      </c>
      <c r="N309" s="0" t="s">
        <v>942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155</v>
      </c>
      <c r="B310" s="0" t="s">
        <v>156</v>
      </c>
      <c r="C310" s="0" t="s">
        <v>293</v>
      </c>
      <c r="D310" s="0" t="s">
        <v>179</v>
      </c>
      <c r="E310" s="0" t="s">
        <v>372</v>
      </c>
      <c r="F310" s="0" t="s">
        <v>373</v>
      </c>
      <c r="G310" s="0" t="s">
        <v>857</v>
      </c>
      <c r="H310" s="0" t="s">
        <v>858</v>
      </c>
      <c r="I310" s="0" t="n">
        <v>40</v>
      </c>
      <c r="J310" s="0" t="n">
        <v>0</v>
      </c>
      <c r="K310" s="0" t="n">
        <v>680</v>
      </c>
      <c r="L310" s="0" t="n">
        <v>0</v>
      </c>
      <c r="M310" s="0" t="n">
        <v>680</v>
      </c>
      <c r="N310" s="0" t="s">
        <v>943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155</v>
      </c>
      <c r="B311" s="0" t="s">
        <v>156</v>
      </c>
      <c r="C311" s="0" t="s">
        <v>293</v>
      </c>
      <c r="D311" s="0" t="s">
        <v>944</v>
      </c>
      <c r="E311" s="0" t="s">
        <v>372</v>
      </c>
      <c r="F311" s="0" t="s">
        <v>373</v>
      </c>
      <c r="G311" s="0" t="s">
        <v>925</v>
      </c>
      <c r="H311" s="0" t="s">
        <v>926</v>
      </c>
      <c r="I311" s="0" t="n">
        <v>40</v>
      </c>
      <c r="J311" s="0" t="n">
        <v>0</v>
      </c>
      <c r="K311" s="0" t="n">
        <v>960</v>
      </c>
      <c r="L311" s="0" t="n">
        <v>0</v>
      </c>
      <c r="M311" s="0" t="n">
        <v>960</v>
      </c>
      <c r="N311" s="0" t="s">
        <v>945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155</v>
      </c>
      <c r="B312" s="0" t="s">
        <v>156</v>
      </c>
      <c r="C312" s="0" t="s">
        <v>293</v>
      </c>
      <c r="D312" s="0" t="s">
        <v>946</v>
      </c>
      <c r="E312" s="0" t="s">
        <v>372</v>
      </c>
      <c r="F312" s="0" t="s">
        <v>373</v>
      </c>
      <c r="G312" s="0" t="s">
        <v>731</v>
      </c>
      <c r="H312" s="0" t="s">
        <v>732</v>
      </c>
      <c r="I312" s="0" t="n">
        <v>40</v>
      </c>
      <c r="J312" s="0" t="n">
        <v>0</v>
      </c>
      <c r="K312" s="0" t="n">
        <v>1400</v>
      </c>
      <c r="L312" s="0" t="n">
        <v>0</v>
      </c>
      <c r="M312" s="0" t="n">
        <v>1400</v>
      </c>
      <c r="N312" s="0" t="s">
        <v>947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155</v>
      </c>
      <c r="B313" s="0" t="s">
        <v>156</v>
      </c>
      <c r="C313" s="0" t="s">
        <v>293</v>
      </c>
      <c r="D313" s="0" t="s">
        <v>948</v>
      </c>
      <c r="E313" s="0" t="s">
        <v>372</v>
      </c>
      <c r="F313" s="0" t="s">
        <v>373</v>
      </c>
      <c r="G313" s="0" t="s">
        <v>735</v>
      </c>
      <c r="H313" s="0" t="s">
        <v>736</v>
      </c>
      <c r="I313" s="0" t="n">
        <v>32</v>
      </c>
      <c r="J313" s="0" t="n">
        <v>0</v>
      </c>
      <c r="K313" s="0" t="n">
        <v>512</v>
      </c>
      <c r="L313" s="0" t="n">
        <v>0</v>
      </c>
      <c r="M313" s="0" t="n">
        <v>512</v>
      </c>
      <c r="N313" s="0" t="s">
        <v>949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155</v>
      </c>
      <c r="B314" s="0" t="s">
        <v>156</v>
      </c>
      <c r="C314" s="0" t="s">
        <v>293</v>
      </c>
      <c r="D314" s="0" t="s">
        <v>867</v>
      </c>
      <c r="E314" s="0" t="s">
        <v>372</v>
      </c>
      <c r="F314" s="0" t="s">
        <v>373</v>
      </c>
      <c r="G314" s="0" t="s">
        <v>692</v>
      </c>
      <c r="H314" s="0" t="s">
        <v>693</v>
      </c>
      <c r="I314" s="0" t="n">
        <v>24</v>
      </c>
      <c r="J314" s="0" t="n">
        <v>0</v>
      </c>
      <c r="K314" s="0" t="n">
        <v>624</v>
      </c>
      <c r="L314" s="0" t="n">
        <v>0</v>
      </c>
      <c r="M314" s="0" t="n">
        <v>624</v>
      </c>
      <c r="N314" s="0" t="s">
        <v>950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155</v>
      </c>
      <c r="B315" s="0" t="s">
        <v>156</v>
      </c>
      <c r="C315" s="0" t="s">
        <v>293</v>
      </c>
      <c r="D315" s="0" t="s">
        <v>951</v>
      </c>
      <c r="E315" s="0" t="s">
        <v>372</v>
      </c>
      <c r="F315" s="0" t="s">
        <v>373</v>
      </c>
      <c r="G315" s="0" t="s">
        <v>853</v>
      </c>
      <c r="H315" s="0" t="s">
        <v>854</v>
      </c>
      <c r="I315" s="0" t="n">
        <v>40</v>
      </c>
      <c r="J315" s="0" t="n">
        <v>0</v>
      </c>
      <c r="K315" s="0" t="n">
        <v>680</v>
      </c>
      <c r="L315" s="0" t="n">
        <v>0</v>
      </c>
      <c r="M315" s="0" t="n">
        <v>680</v>
      </c>
      <c r="N315" s="0" t="s">
        <v>952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155</v>
      </c>
      <c r="B316" s="0" t="s">
        <v>156</v>
      </c>
      <c r="C316" s="0" t="s">
        <v>293</v>
      </c>
      <c r="D316" s="0" t="s">
        <v>953</v>
      </c>
      <c r="E316" s="0" t="s">
        <v>372</v>
      </c>
      <c r="F316" s="0" t="s">
        <v>373</v>
      </c>
      <c r="G316" s="0" t="s">
        <v>879</v>
      </c>
      <c r="H316" s="0" t="s">
        <v>880</v>
      </c>
      <c r="I316" s="0" t="n">
        <v>24</v>
      </c>
      <c r="J316" s="0" t="n">
        <v>0</v>
      </c>
      <c r="K316" s="0" t="n">
        <v>696</v>
      </c>
      <c r="L316" s="0" t="n">
        <v>0</v>
      </c>
      <c r="M316" s="0" t="n">
        <v>696</v>
      </c>
      <c r="N316" s="0" t="s">
        <v>954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155</v>
      </c>
      <c r="B317" s="0" t="s">
        <v>156</v>
      </c>
      <c r="C317" s="0" t="s">
        <v>293</v>
      </c>
      <c r="D317" s="0" t="s">
        <v>312</v>
      </c>
      <c r="E317" s="0" t="s">
        <v>372</v>
      </c>
      <c r="F317" s="0" t="s">
        <v>373</v>
      </c>
      <c r="G317" s="0" t="s">
        <v>718</v>
      </c>
      <c r="H317" s="0" t="s">
        <v>719</v>
      </c>
      <c r="I317" s="0" t="n">
        <v>40</v>
      </c>
      <c r="J317" s="0" t="n">
        <v>0</v>
      </c>
      <c r="K317" s="0" t="n">
        <v>1000</v>
      </c>
      <c r="L317" s="0" t="n">
        <v>0</v>
      </c>
      <c r="M317" s="0" t="n">
        <v>1000</v>
      </c>
      <c r="N317" s="0" t="s">
        <v>955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155</v>
      </c>
      <c r="B318" s="0" t="s">
        <v>156</v>
      </c>
      <c r="C318" s="0" t="s">
        <v>293</v>
      </c>
      <c r="D318" s="0" t="s">
        <v>956</v>
      </c>
      <c r="E318" s="0" t="s">
        <v>372</v>
      </c>
      <c r="F318" s="0" t="s">
        <v>373</v>
      </c>
      <c r="G318" s="0" t="s">
        <v>722</v>
      </c>
      <c r="H318" s="0" t="s">
        <v>723</v>
      </c>
      <c r="I318" s="0" t="n">
        <v>40</v>
      </c>
      <c r="J318" s="0" t="n">
        <v>0</v>
      </c>
      <c r="K318" s="0" t="n">
        <v>1120</v>
      </c>
      <c r="L318" s="0" t="n">
        <v>0</v>
      </c>
      <c r="M318" s="0" t="n">
        <v>1120</v>
      </c>
      <c r="N318" s="0" t="s">
        <v>957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155</v>
      </c>
      <c r="B319" s="0" t="s">
        <v>156</v>
      </c>
      <c r="C319" s="0" t="s">
        <v>293</v>
      </c>
      <c r="D319" s="0" t="s">
        <v>958</v>
      </c>
      <c r="E319" s="0" t="s">
        <v>372</v>
      </c>
      <c r="F319" s="0" t="s">
        <v>373</v>
      </c>
      <c r="G319" s="0" t="s">
        <v>726</v>
      </c>
      <c r="H319" s="0" t="s">
        <v>727</v>
      </c>
      <c r="I319" s="0" t="n">
        <v>40</v>
      </c>
      <c r="J319" s="0" t="n">
        <v>0</v>
      </c>
      <c r="K319" s="0" t="n">
        <v>800</v>
      </c>
      <c r="L319" s="0" t="n">
        <v>0</v>
      </c>
      <c r="M319" s="0" t="n">
        <v>800</v>
      </c>
      <c r="N319" s="0" t="s">
        <v>959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155</v>
      </c>
      <c r="B320" s="0" t="s">
        <v>156</v>
      </c>
      <c r="C320" s="0" t="s">
        <v>293</v>
      </c>
      <c r="D320" s="0" t="s">
        <v>875</v>
      </c>
      <c r="E320" s="0" t="s">
        <v>372</v>
      </c>
      <c r="F320" s="0" t="s">
        <v>373</v>
      </c>
      <c r="G320" s="0" t="s">
        <v>707</v>
      </c>
      <c r="H320" s="0" t="s">
        <v>708</v>
      </c>
      <c r="I320" s="0" t="n">
        <v>29.5</v>
      </c>
      <c r="J320" s="0" t="n">
        <v>0</v>
      </c>
      <c r="K320" s="0" t="n">
        <v>1239</v>
      </c>
      <c r="L320" s="0" t="n">
        <v>0</v>
      </c>
      <c r="M320" s="0" t="n">
        <v>1239</v>
      </c>
      <c r="N320" s="0" t="s">
        <v>960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155</v>
      </c>
      <c r="B321" s="0" t="s">
        <v>156</v>
      </c>
      <c r="C321" s="0" t="s">
        <v>293</v>
      </c>
      <c r="D321" s="0" t="s">
        <v>961</v>
      </c>
      <c r="E321" s="0" t="s">
        <v>613</v>
      </c>
      <c r="F321" s="0" t="s">
        <v>614</v>
      </c>
      <c r="G321" s="0" t="s">
        <v>857</v>
      </c>
      <c r="H321" s="0" t="s">
        <v>858</v>
      </c>
      <c r="I321" s="0" t="n">
        <v>0</v>
      </c>
      <c r="J321" s="0" t="n">
        <v>6</v>
      </c>
      <c r="K321" s="0" t="n">
        <v>0</v>
      </c>
      <c r="L321" s="0" t="n">
        <v>153</v>
      </c>
      <c r="M321" s="0" t="n">
        <v>153</v>
      </c>
      <c r="N321" s="0" t="s">
        <v>962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155</v>
      </c>
      <c r="B322" s="0" t="s">
        <v>156</v>
      </c>
      <c r="C322" s="0" t="s">
        <v>293</v>
      </c>
      <c r="D322" s="0" t="s">
        <v>961</v>
      </c>
      <c r="E322" s="0" t="s">
        <v>613</v>
      </c>
      <c r="F322" s="0" t="s">
        <v>614</v>
      </c>
      <c r="G322" s="0" t="s">
        <v>857</v>
      </c>
      <c r="H322" s="0" t="s">
        <v>858</v>
      </c>
      <c r="I322" s="0" t="n">
        <v>40</v>
      </c>
      <c r="J322" s="0" t="n">
        <v>0</v>
      </c>
      <c r="K322" s="0" t="n">
        <v>680</v>
      </c>
      <c r="L322" s="0" t="n">
        <v>0</v>
      </c>
      <c r="M322" s="0" t="n">
        <v>680</v>
      </c>
      <c r="N322" s="0" t="s">
        <v>962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155</v>
      </c>
      <c r="B323" s="0" t="s">
        <v>156</v>
      </c>
      <c r="C323" s="0" t="s">
        <v>293</v>
      </c>
      <c r="D323" s="0" t="s">
        <v>963</v>
      </c>
      <c r="E323" s="0" t="s">
        <v>613</v>
      </c>
      <c r="F323" s="0" t="s">
        <v>614</v>
      </c>
      <c r="G323" s="0" t="s">
        <v>921</v>
      </c>
      <c r="H323" s="0" t="s">
        <v>922</v>
      </c>
      <c r="I323" s="0" t="n">
        <v>40</v>
      </c>
      <c r="J323" s="0" t="n">
        <v>0</v>
      </c>
      <c r="K323" s="0" t="n">
        <v>920</v>
      </c>
      <c r="L323" s="0" t="n">
        <v>0</v>
      </c>
      <c r="M323" s="0" t="n">
        <v>920</v>
      </c>
      <c r="N323" s="0" t="s">
        <v>964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155</v>
      </c>
      <c r="B324" s="0" t="s">
        <v>156</v>
      </c>
      <c r="C324" s="0" t="s">
        <v>293</v>
      </c>
      <c r="D324" s="0" t="s">
        <v>965</v>
      </c>
      <c r="E324" s="0" t="s">
        <v>613</v>
      </c>
      <c r="F324" s="0" t="s">
        <v>614</v>
      </c>
      <c r="G324" s="0" t="s">
        <v>925</v>
      </c>
      <c r="H324" s="0" t="s">
        <v>926</v>
      </c>
      <c r="I324" s="0" t="n">
        <v>40</v>
      </c>
      <c r="J324" s="0" t="n">
        <v>0</v>
      </c>
      <c r="K324" s="0" t="n">
        <v>960</v>
      </c>
      <c r="L324" s="0" t="n">
        <v>0</v>
      </c>
      <c r="M324" s="0" t="n">
        <v>960</v>
      </c>
      <c r="N324" s="0" t="s">
        <v>966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155</v>
      </c>
      <c r="B325" s="0" t="s">
        <v>156</v>
      </c>
      <c r="C325" s="0" t="s">
        <v>293</v>
      </c>
      <c r="D325" s="0" t="s">
        <v>500</v>
      </c>
      <c r="E325" s="0" t="s">
        <v>613</v>
      </c>
      <c r="F325" s="0" t="s">
        <v>614</v>
      </c>
      <c r="G325" s="0" t="s">
        <v>731</v>
      </c>
      <c r="H325" s="0" t="s">
        <v>732</v>
      </c>
      <c r="I325" s="0" t="n">
        <v>32</v>
      </c>
      <c r="J325" s="0" t="n">
        <v>0</v>
      </c>
      <c r="K325" s="0" t="n">
        <v>1120</v>
      </c>
      <c r="L325" s="0" t="n">
        <v>0</v>
      </c>
      <c r="M325" s="0" t="n">
        <v>1120</v>
      </c>
      <c r="N325" s="0" t="s">
        <v>967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155</v>
      </c>
      <c r="B326" s="0" t="s">
        <v>156</v>
      </c>
      <c r="C326" s="0" t="s">
        <v>293</v>
      </c>
      <c r="D326" s="0" t="s">
        <v>480</v>
      </c>
      <c r="E326" s="0" t="s">
        <v>613</v>
      </c>
      <c r="F326" s="0" t="s">
        <v>614</v>
      </c>
      <c r="G326" s="0" t="s">
        <v>735</v>
      </c>
      <c r="H326" s="0" t="s">
        <v>736</v>
      </c>
      <c r="I326" s="0" t="n">
        <v>0</v>
      </c>
      <c r="J326" s="0" t="n">
        <v>6</v>
      </c>
      <c r="K326" s="0" t="n">
        <v>0</v>
      </c>
      <c r="L326" s="0" t="n">
        <v>144</v>
      </c>
      <c r="M326" s="0" t="n">
        <v>144</v>
      </c>
      <c r="N326" s="0" t="s">
        <v>968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155</v>
      </c>
      <c r="B327" s="0" t="s">
        <v>156</v>
      </c>
      <c r="C327" s="0" t="s">
        <v>293</v>
      </c>
      <c r="D327" s="0" t="s">
        <v>480</v>
      </c>
      <c r="E327" s="0" t="s">
        <v>613</v>
      </c>
      <c r="F327" s="0" t="s">
        <v>614</v>
      </c>
      <c r="G327" s="0" t="s">
        <v>735</v>
      </c>
      <c r="H327" s="0" t="s">
        <v>736</v>
      </c>
      <c r="I327" s="0" t="n">
        <v>40</v>
      </c>
      <c r="J327" s="0" t="n">
        <v>0</v>
      </c>
      <c r="K327" s="0" t="n">
        <v>640</v>
      </c>
      <c r="L327" s="0" t="n">
        <v>0</v>
      </c>
      <c r="M327" s="0" t="n">
        <v>640</v>
      </c>
      <c r="N327" s="0" t="s">
        <v>968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155</v>
      </c>
      <c r="B328" s="0" t="s">
        <v>156</v>
      </c>
      <c r="C328" s="0" t="s">
        <v>293</v>
      </c>
      <c r="D328" s="0" t="s">
        <v>969</v>
      </c>
      <c r="E328" s="0" t="s">
        <v>613</v>
      </c>
      <c r="F328" s="0" t="s">
        <v>614</v>
      </c>
      <c r="G328" s="0" t="s">
        <v>692</v>
      </c>
      <c r="H328" s="0" t="s">
        <v>693</v>
      </c>
      <c r="I328" s="0" t="n">
        <v>32</v>
      </c>
      <c r="J328" s="0" t="n">
        <v>0</v>
      </c>
      <c r="K328" s="0" t="n">
        <v>832</v>
      </c>
      <c r="L328" s="0" t="n">
        <v>0</v>
      </c>
      <c r="M328" s="0" t="n">
        <v>832</v>
      </c>
      <c r="N328" s="0" t="s">
        <v>970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155</v>
      </c>
      <c r="B329" s="0" t="s">
        <v>156</v>
      </c>
      <c r="C329" s="0" t="s">
        <v>293</v>
      </c>
      <c r="D329" s="0" t="s">
        <v>971</v>
      </c>
      <c r="E329" s="0" t="s">
        <v>613</v>
      </c>
      <c r="F329" s="0" t="s">
        <v>614</v>
      </c>
      <c r="G329" s="0" t="s">
        <v>853</v>
      </c>
      <c r="H329" s="0" t="s">
        <v>854</v>
      </c>
      <c r="I329" s="0" t="n">
        <v>0</v>
      </c>
      <c r="J329" s="0" t="n">
        <v>6</v>
      </c>
      <c r="K329" s="0" t="n">
        <v>0</v>
      </c>
      <c r="L329" s="0" t="n">
        <v>153</v>
      </c>
      <c r="M329" s="0" t="n">
        <v>153</v>
      </c>
      <c r="N329" s="0" t="s">
        <v>972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155</v>
      </c>
      <c r="B330" s="0" t="s">
        <v>156</v>
      </c>
      <c r="C330" s="0" t="s">
        <v>293</v>
      </c>
      <c r="D330" s="0" t="s">
        <v>971</v>
      </c>
      <c r="E330" s="0" t="s">
        <v>613</v>
      </c>
      <c r="F330" s="0" t="s">
        <v>614</v>
      </c>
      <c r="G330" s="0" t="s">
        <v>853</v>
      </c>
      <c r="H330" s="0" t="s">
        <v>854</v>
      </c>
      <c r="I330" s="0" t="n">
        <v>40</v>
      </c>
      <c r="J330" s="0" t="n">
        <v>0</v>
      </c>
      <c r="K330" s="0" t="n">
        <v>680</v>
      </c>
      <c r="L330" s="0" t="n">
        <v>0</v>
      </c>
      <c r="M330" s="0" t="n">
        <v>680</v>
      </c>
      <c r="N330" s="0" t="s">
        <v>972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155</v>
      </c>
      <c r="B331" s="0" t="s">
        <v>156</v>
      </c>
      <c r="C331" s="0" t="s">
        <v>293</v>
      </c>
      <c r="D331" s="0" t="s">
        <v>973</v>
      </c>
      <c r="E331" s="0" t="s">
        <v>613</v>
      </c>
      <c r="F331" s="0" t="s">
        <v>614</v>
      </c>
      <c r="G331" s="0" t="s">
        <v>879</v>
      </c>
      <c r="H331" s="0" t="s">
        <v>880</v>
      </c>
      <c r="I331" s="0" t="n">
        <v>40</v>
      </c>
      <c r="J331" s="0" t="n">
        <v>0</v>
      </c>
      <c r="K331" s="0" t="n">
        <v>1160</v>
      </c>
      <c r="L331" s="0" t="n">
        <v>0</v>
      </c>
      <c r="M331" s="0" t="n">
        <v>1160</v>
      </c>
      <c r="N331" s="0" t="s">
        <v>974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155</v>
      </c>
      <c r="B332" s="0" t="s">
        <v>156</v>
      </c>
      <c r="C332" s="0" t="s">
        <v>293</v>
      </c>
      <c r="D332" s="0" t="s">
        <v>975</v>
      </c>
      <c r="E332" s="0" t="s">
        <v>613</v>
      </c>
      <c r="F332" s="0" t="s">
        <v>614</v>
      </c>
      <c r="G332" s="0" t="s">
        <v>718</v>
      </c>
      <c r="H332" s="0" t="s">
        <v>719</v>
      </c>
      <c r="I332" s="0" t="n">
        <v>40</v>
      </c>
      <c r="J332" s="0" t="n">
        <v>0</v>
      </c>
      <c r="K332" s="0" t="n">
        <v>1000</v>
      </c>
      <c r="L332" s="0" t="n">
        <v>0</v>
      </c>
      <c r="M332" s="0" t="n">
        <v>1000</v>
      </c>
      <c r="N332" s="0" t="s">
        <v>976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155</v>
      </c>
      <c r="B333" s="0" t="s">
        <v>156</v>
      </c>
      <c r="C333" s="0" t="s">
        <v>293</v>
      </c>
      <c r="D333" s="0" t="s">
        <v>977</v>
      </c>
      <c r="E333" s="0" t="s">
        <v>613</v>
      </c>
      <c r="F333" s="0" t="s">
        <v>614</v>
      </c>
      <c r="G333" s="0" t="s">
        <v>722</v>
      </c>
      <c r="H333" s="0" t="s">
        <v>723</v>
      </c>
      <c r="I333" s="0" t="n">
        <v>0</v>
      </c>
      <c r="J333" s="0" t="n">
        <v>6</v>
      </c>
      <c r="K333" s="0" t="n">
        <v>0</v>
      </c>
      <c r="L333" s="0" t="n">
        <v>252</v>
      </c>
      <c r="M333" s="0" t="n">
        <v>252</v>
      </c>
      <c r="N333" s="0" t="s">
        <v>978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155</v>
      </c>
      <c r="B334" s="0" t="s">
        <v>156</v>
      </c>
      <c r="C334" s="0" t="s">
        <v>293</v>
      </c>
      <c r="D334" s="0" t="s">
        <v>977</v>
      </c>
      <c r="E334" s="0" t="s">
        <v>613</v>
      </c>
      <c r="F334" s="0" t="s">
        <v>614</v>
      </c>
      <c r="G334" s="0" t="s">
        <v>722</v>
      </c>
      <c r="H334" s="0" t="s">
        <v>723</v>
      </c>
      <c r="I334" s="0" t="n">
        <v>40</v>
      </c>
      <c r="J334" s="0" t="n">
        <v>0</v>
      </c>
      <c r="K334" s="0" t="n">
        <v>1120</v>
      </c>
      <c r="L334" s="0" t="n">
        <v>0</v>
      </c>
      <c r="M334" s="0" t="n">
        <v>1120</v>
      </c>
      <c r="N334" s="0" t="s">
        <v>978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155</v>
      </c>
      <c r="B335" s="0" t="s">
        <v>156</v>
      </c>
      <c r="C335" s="0" t="s">
        <v>293</v>
      </c>
      <c r="D335" s="0" t="s">
        <v>979</v>
      </c>
      <c r="E335" s="0" t="s">
        <v>613</v>
      </c>
      <c r="F335" s="0" t="s">
        <v>614</v>
      </c>
      <c r="G335" s="0" t="s">
        <v>726</v>
      </c>
      <c r="H335" s="0" t="s">
        <v>727</v>
      </c>
      <c r="I335" s="0" t="n">
        <v>0</v>
      </c>
      <c r="J335" s="0" t="n">
        <v>6</v>
      </c>
      <c r="K335" s="0" t="n">
        <v>0</v>
      </c>
      <c r="L335" s="0" t="n">
        <v>180</v>
      </c>
      <c r="M335" s="0" t="n">
        <v>180</v>
      </c>
      <c r="N335" s="0" t="s">
        <v>980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155</v>
      </c>
      <c r="B336" s="0" t="s">
        <v>156</v>
      </c>
      <c r="C336" s="0" t="s">
        <v>293</v>
      </c>
      <c r="D336" s="0" t="s">
        <v>979</v>
      </c>
      <c r="E336" s="0" t="s">
        <v>613</v>
      </c>
      <c r="F336" s="0" t="s">
        <v>614</v>
      </c>
      <c r="G336" s="0" t="s">
        <v>726</v>
      </c>
      <c r="H336" s="0" t="s">
        <v>727</v>
      </c>
      <c r="I336" s="0" t="n">
        <v>40</v>
      </c>
      <c r="J336" s="0" t="n">
        <v>0</v>
      </c>
      <c r="K336" s="0" t="n">
        <v>800</v>
      </c>
      <c r="L336" s="0" t="n">
        <v>0</v>
      </c>
      <c r="M336" s="0" t="n">
        <v>800</v>
      </c>
      <c r="N336" s="0" t="s">
        <v>980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155</v>
      </c>
      <c r="B337" s="0" t="s">
        <v>156</v>
      </c>
      <c r="C337" s="0" t="s">
        <v>293</v>
      </c>
      <c r="D337" s="0" t="s">
        <v>730</v>
      </c>
      <c r="E337" s="0" t="s">
        <v>613</v>
      </c>
      <c r="F337" s="0" t="s">
        <v>614</v>
      </c>
      <c r="G337" s="0" t="s">
        <v>707</v>
      </c>
      <c r="H337" s="0" t="s">
        <v>708</v>
      </c>
      <c r="I337" s="0" t="n">
        <v>40</v>
      </c>
      <c r="J337" s="0" t="n">
        <v>0</v>
      </c>
      <c r="K337" s="0" t="n">
        <v>1680</v>
      </c>
      <c r="L337" s="0" t="n">
        <v>0</v>
      </c>
      <c r="M337" s="0" t="n">
        <v>1680</v>
      </c>
      <c r="N337" s="0" t="s">
        <v>981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155</v>
      </c>
      <c r="B338" s="0" t="s">
        <v>156</v>
      </c>
      <c r="C338" s="0" t="s">
        <v>293</v>
      </c>
      <c r="D338" s="0" t="s">
        <v>982</v>
      </c>
      <c r="E338" s="0" t="s">
        <v>376</v>
      </c>
      <c r="F338" s="0" t="s">
        <v>377</v>
      </c>
      <c r="G338" s="0" t="s">
        <v>685</v>
      </c>
      <c r="H338" s="0" t="s">
        <v>686</v>
      </c>
      <c r="I338" s="0" t="n">
        <v>0</v>
      </c>
      <c r="J338" s="0" t="n">
        <v>2</v>
      </c>
      <c r="K338" s="0" t="n">
        <v>0</v>
      </c>
      <c r="L338" s="0" t="n">
        <v>138</v>
      </c>
      <c r="M338" s="0" t="n">
        <v>138</v>
      </c>
      <c r="N338" s="0" t="s">
        <v>983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155</v>
      </c>
      <c r="B339" s="0" t="s">
        <v>156</v>
      </c>
      <c r="C339" s="0" t="s">
        <v>293</v>
      </c>
      <c r="D339" s="0" t="s">
        <v>904</v>
      </c>
      <c r="E339" s="0" t="s">
        <v>376</v>
      </c>
      <c r="F339" s="0" t="s">
        <v>377</v>
      </c>
      <c r="G339" s="0" t="s">
        <v>857</v>
      </c>
      <c r="H339" s="0" t="s">
        <v>858</v>
      </c>
      <c r="I339" s="0" t="n">
        <v>36</v>
      </c>
      <c r="J339" s="0" t="n">
        <v>0</v>
      </c>
      <c r="K339" s="0" t="n">
        <v>612</v>
      </c>
      <c r="L339" s="0" t="n">
        <v>0</v>
      </c>
      <c r="M339" s="0" t="n">
        <v>612</v>
      </c>
      <c r="N339" s="0" t="s">
        <v>984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155</v>
      </c>
      <c r="B340" s="0" t="s">
        <v>156</v>
      </c>
      <c r="C340" s="0" t="s">
        <v>293</v>
      </c>
      <c r="D340" s="0" t="s">
        <v>985</v>
      </c>
      <c r="E340" s="0" t="s">
        <v>376</v>
      </c>
      <c r="F340" s="0" t="s">
        <v>377</v>
      </c>
      <c r="G340" s="0" t="s">
        <v>921</v>
      </c>
      <c r="H340" s="0" t="s">
        <v>922</v>
      </c>
      <c r="I340" s="0" t="n">
        <v>0</v>
      </c>
      <c r="J340" s="0" t="n">
        <v>6</v>
      </c>
      <c r="K340" s="0" t="n">
        <v>0</v>
      </c>
      <c r="L340" s="0" t="n">
        <v>207</v>
      </c>
      <c r="M340" s="0" t="n">
        <v>207</v>
      </c>
      <c r="N340" s="0" t="s">
        <v>986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155</v>
      </c>
      <c r="B341" s="0" t="s">
        <v>156</v>
      </c>
      <c r="C341" s="0" t="s">
        <v>293</v>
      </c>
      <c r="D341" s="0" t="s">
        <v>985</v>
      </c>
      <c r="E341" s="0" t="s">
        <v>376</v>
      </c>
      <c r="F341" s="0" t="s">
        <v>377</v>
      </c>
      <c r="G341" s="0" t="s">
        <v>921</v>
      </c>
      <c r="H341" s="0" t="s">
        <v>922</v>
      </c>
      <c r="I341" s="0" t="n">
        <v>40</v>
      </c>
      <c r="J341" s="0" t="n">
        <v>0</v>
      </c>
      <c r="K341" s="0" t="n">
        <v>920</v>
      </c>
      <c r="L341" s="0" t="n">
        <v>0</v>
      </c>
      <c r="M341" s="0" t="n">
        <v>920</v>
      </c>
      <c r="N341" s="0" t="s">
        <v>986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155</v>
      </c>
      <c r="B342" s="0" t="s">
        <v>156</v>
      </c>
      <c r="C342" s="0" t="s">
        <v>293</v>
      </c>
      <c r="D342" s="0" t="s">
        <v>987</v>
      </c>
      <c r="E342" s="0" t="s">
        <v>376</v>
      </c>
      <c r="F342" s="0" t="s">
        <v>377</v>
      </c>
      <c r="G342" s="0" t="s">
        <v>925</v>
      </c>
      <c r="H342" s="0" t="s">
        <v>926</v>
      </c>
      <c r="I342" s="0" t="n">
        <v>0</v>
      </c>
      <c r="J342" s="0" t="n">
        <v>6</v>
      </c>
      <c r="K342" s="0" t="n">
        <v>0</v>
      </c>
      <c r="L342" s="0" t="n">
        <v>216</v>
      </c>
      <c r="M342" s="0" t="n">
        <v>216</v>
      </c>
      <c r="N342" s="0" t="s">
        <v>988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155</v>
      </c>
      <c r="B343" s="0" t="s">
        <v>156</v>
      </c>
      <c r="C343" s="0" t="s">
        <v>293</v>
      </c>
      <c r="D343" s="0" t="s">
        <v>987</v>
      </c>
      <c r="E343" s="0" t="s">
        <v>376</v>
      </c>
      <c r="F343" s="0" t="s">
        <v>377</v>
      </c>
      <c r="G343" s="0" t="s">
        <v>925</v>
      </c>
      <c r="H343" s="0" t="s">
        <v>926</v>
      </c>
      <c r="I343" s="0" t="n">
        <v>40</v>
      </c>
      <c r="J343" s="0" t="n">
        <v>0</v>
      </c>
      <c r="K343" s="0" t="n">
        <v>960</v>
      </c>
      <c r="L343" s="0" t="n">
        <v>0</v>
      </c>
      <c r="M343" s="0" t="n">
        <v>960</v>
      </c>
      <c r="N343" s="0" t="s">
        <v>988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155</v>
      </c>
      <c r="B344" s="0" t="s">
        <v>156</v>
      </c>
      <c r="C344" s="0" t="s">
        <v>293</v>
      </c>
      <c r="D344" s="0" t="s">
        <v>989</v>
      </c>
      <c r="E344" s="0" t="s">
        <v>376</v>
      </c>
      <c r="F344" s="0" t="s">
        <v>377</v>
      </c>
      <c r="G344" s="0" t="s">
        <v>731</v>
      </c>
      <c r="H344" s="0" t="s">
        <v>732</v>
      </c>
      <c r="I344" s="0" t="n">
        <v>0</v>
      </c>
      <c r="J344" s="0" t="n">
        <v>6</v>
      </c>
      <c r="K344" s="0" t="n">
        <v>0</v>
      </c>
      <c r="L344" s="0" t="n">
        <v>315</v>
      </c>
      <c r="M344" s="0" t="n">
        <v>315</v>
      </c>
      <c r="N344" s="0" t="s">
        <v>990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155</v>
      </c>
      <c r="B345" s="0" t="s">
        <v>156</v>
      </c>
      <c r="C345" s="0" t="s">
        <v>293</v>
      </c>
      <c r="D345" s="0" t="s">
        <v>989</v>
      </c>
      <c r="E345" s="0" t="s">
        <v>376</v>
      </c>
      <c r="F345" s="0" t="s">
        <v>377</v>
      </c>
      <c r="G345" s="0" t="s">
        <v>731</v>
      </c>
      <c r="H345" s="0" t="s">
        <v>732</v>
      </c>
      <c r="I345" s="0" t="n">
        <v>40</v>
      </c>
      <c r="J345" s="0" t="n">
        <v>0</v>
      </c>
      <c r="K345" s="0" t="n">
        <v>1400</v>
      </c>
      <c r="L345" s="0" t="n">
        <v>0</v>
      </c>
      <c r="M345" s="0" t="n">
        <v>1400</v>
      </c>
      <c r="N345" s="0" t="s">
        <v>990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155</v>
      </c>
      <c r="B346" s="0" t="s">
        <v>156</v>
      </c>
      <c r="C346" s="0" t="s">
        <v>293</v>
      </c>
      <c r="D346" s="0" t="s">
        <v>910</v>
      </c>
      <c r="E346" s="0" t="s">
        <v>376</v>
      </c>
      <c r="F346" s="0" t="s">
        <v>377</v>
      </c>
      <c r="G346" s="0" t="s">
        <v>735</v>
      </c>
      <c r="H346" s="0" t="s">
        <v>736</v>
      </c>
      <c r="I346" s="0" t="n">
        <v>0</v>
      </c>
      <c r="J346" s="0" t="n">
        <v>6</v>
      </c>
      <c r="K346" s="0" t="n">
        <v>0</v>
      </c>
      <c r="L346" s="0" t="n">
        <v>144</v>
      </c>
      <c r="M346" s="0" t="n">
        <v>144</v>
      </c>
      <c r="N346" s="0" t="s">
        <v>991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155</v>
      </c>
      <c r="B347" s="0" t="s">
        <v>156</v>
      </c>
      <c r="C347" s="0" t="s">
        <v>293</v>
      </c>
      <c r="D347" s="0" t="s">
        <v>910</v>
      </c>
      <c r="E347" s="0" t="s">
        <v>376</v>
      </c>
      <c r="F347" s="0" t="s">
        <v>377</v>
      </c>
      <c r="G347" s="0" t="s">
        <v>735</v>
      </c>
      <c r="H347" s="0" t="s">
        <v>736</v>
      </c>
      <c r="I347" s="0" t="n">
        <v>40</v>
      </c>
      <c r="J347" s="0" t="n">
        <v>0</v>
      </c>
      <c r="K347" s="0" t="n">
        <v>640</v>
      </c>
      <c r="L347" s="0" t="n">
        <v>0</v>
      </c>
      <c r="M347" s="0" t="n">
        <v>640</v>
      </c>
      <c r="N347" s="0" t="s">
        <v>991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155</v>
      </c>
      <c r="B348" s="0" t="s">
        <v>156</v>
      </c>
      <c r="C348" s="0" t="s">
        <v>293</v>
      </c>
      <c r="D348" s="0" t="s">
        <v>992</v>
      </c>
      <c r="E348" s="0" t="s">
        <v>376</v>
      </c>
      <c r="F348" s="0" t="s">
        <v>377</v>
      </c>
      <c r="G348" s="0" t="s">
        <v>692</v>
      </c>
      <c r="H348" s="0" t="s">
        <v>693</v>
      </c>
      <c r="I348" s="0" t="n">
        <v>40</v>
      </c>
      <c r="J348" s="0" t="n">
        <v>0</v>
      </c>
      <c r="K348" s="0" t="n">
        <v>1040</v>
      </c>
      <c r="L348" s="0" t="n">
        <v>0</v>
      </c>
      <c r="M348" s="0" t="n">
        <v>1040</v>
      </c>
      <c r="N348" s="0" t="s">
        <v>993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155</v>
      </c>
      <c r="B349" s="0" t="s">
        <v>156</v>
      </c>
      <c r="C349" s="0" t="s">
        <v>293</v>
      </c>
      <c r="D349" s="0" t="s">
        <v>804</v>
      </c>
      <c r="E349" s="0" t="s">
        <v>376</v>
      </c>
      <c r="F349" s="0" t="s">
        <v>377</v>
      </c>
      <c r="G349" s="0" t="s">
        <v>853</v>
      </c>
      <c r="H349" s="0" t="s">
        <v>854</v>
      </c>
      <c r="I349" s="0" t="n">
        <v>0</v>
      </c>
      <c r="J349" s="0" t="n">
        <v>6</v>
      </c>
      <c r="K349" s="0" t="n">
        <v>0</v>
      </c>
      <c r="L349" s="0" t="n">
        <v>153</v>
      </c>
      <c r="M349" s="0" t="n">
        <v>153</v>
      </c>
      <c r="N349" s="0" t="s">
        <v>994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155</v>
      </c>
      <c r="B350" s="0" t="s">
        <v>156</v>
      </c>
      <c r="C350" s="0" t="s">
        <v>293</v>
      </c>
      <c r="D350" s="0" t="s">
        <v>804</v>
      </c>
      <c r="E350" s="0" t="s">
        <v>376</v>
      </c>
      <c r="F350" s="0" t="s">
        <v>377</v>
      </c>
      <c r="G350" s="0" t="s">
        <v>853</v>
      </c>
      <c r="H350" s="0" t="s">
        <v>854</v>
      </c>
      <c r="I350" s="0" t="n">
        <v>40</v>
      </c>
      <c r="J350" s="0" t="n">
        <v>0</v>
      </c>
      <c r="K350" s="0" t="n">
        <v>680</v>
      </c>
      <c r="L350" s="0" t="n">
        <v>0</v>
      </c>
      <c r="M350" s="0" t="n">
        <v>680</v>
      </c>
      <c r="N350" s="0" t="s">
        <v>994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155</v>
      </c>
      <c r="B351" s="0" t="s">
        <v>156</v>
      </c>
      <c r="C351" s="0" t="s">
        <v>293</v>
      </c>
      <c r="D351" s="0" t="s">
        <v>565</v>
      </c>
      <c r="E351" s="0" t="s">
        <v>376</v>
      </c>
      <c r="F351" s="0" t="s">
        <v>377</v>
      </c>
      <c r="G351" s="0" t="s">
        <v>718</v>
      </c>
      <c r="H351" s="0" t="s">
        <v>719</v>
      </c>
      <c r="I351" s="0" t="n">
        <v>0</v>
      </c>
      <c r="J351" s="0" t="n">
        <v>6</v>
      </c>
      <c r="K351" s="0" t="n">
        <v>0</v>
      </c>
      <c r="L351" s="0" t="n">
        <v>225</v>
      </c>
      <c r="M351" s="0" t="n">
        <v>225</v>
      </c>
      <c r="N351" s="0" t="s">
        <v>995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155</v>
      </c>
      <c r="B352" s="0" t="s">
        <v>156</v>
      </c>
      <c r="C352" s="0" t="s">
        <v>293</v>
      </c>
      <c r="D352" s="0" t="s">
        <v>565</v>
      </c>
      <c r="E352" s="0" t="s">
        <v>376</v>
      </c>
      <c r="F352" s="0" t="s">
        <v>377</v>
      </c>
      <c r="G352" s="0" t="s">
        <v>718</v>
      </c>
      <c r="H352" s="0" t="s">
        <v>719</v>
      </c>
      <c r="I352" s="0" t="n">
        <v>40</v>
      </c>
      <c r="J352" s="0" t="n">
        <v>0</v>
      </c>
      <c r="K352" s="0" t="n">
        <v>1000</v>
      </c>
      <c r="L352" s="0" t="n">
        <v>0</v>
      </c>
      <c r="M352" s="0" t="n">
        <v>1000</v>
      </c>
      <c r="N352" s="0" t="s">
        <v>995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155</v>
      </c>
      <c r="B353" s="0" t="s">
        <v>156</v>
      </c>
      <c r="C353" s="0" t="s">
        <v>293</v>
      </c>
      <c r="D353" s="0" t="s">
        <v>710</v>
      </c>
      <c r="E353" s="0" t="s">
        <v>376</v>
      </c>
      <c r="F353" s="0" t="s">
        <v>377</v>
      </c>
      <c r="G353" s="0" t="s">
        <v>722</v>
      </c>
      <c r="H353" s="0" t="s">
        <v>723</v>
      </c>
      <c r="I353" s="0" t="n">
        <v>36</v>
      </c>
      <c r="J353" s="0" t="n">
        <v>0</v>
      </c>
      <c r="K353" s="0" t="n">
        <v>1008</v>
      </c>
      <c r="L353" s="0" t="n">
        <v>0</v>
      </c>
      <c r="M353" s="0" t="n">
        <v>1008</v>
      </c>
      <c r="N353" s="0" t="s">
        <v>996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155</v>
      </c>
      <c r="B354" s="0" t="s">
        <v>156</v>
      </c>
      <c r="C354" s="0" t="s">
        <v>293</v>
      </c>
      <c r="D354" s="0" t="s">
        <v>629</v>
      </c>
      <c r="E354" s="0" t="s">
        <v>376</v>
      </c>
      <c r="F354" s="0" t="s">
        <v>377</v>
      </c>
      <c r="G354" s="0" t="s">
        <v>726</v>
      </c>
      <c r="H354" s="0" t="s">
        <v>727</v>
      </c>
      <c r="I354" s="0" t="n">
        <v>36</v>
      </c>
      <c r="J354" s="0" t="n">
        <v>0</v>
      </c>
      <c r="K354" s="0" t="n">
        <v>720</v>
      </c>
      <c r="L354" s="0" t="n">
        <v>0</v>
      </c>
      <c r="M354" s="0" t="n">
        <v>720</v>
      </c>
      <c r="N354" s="0" t="s">
        <v>997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155</v>
      </c>
      <c r="B355" s="0" t="s">
        <v>156</v>
      </c>
      <c r="C355" s="0" t="s">
        <v>293</v>
      </c>
      <c r="D355" s="0" t="s">
        <v>407</v>
      </c>
      <c r="E355" s="0" t="s">
        <v>376</v>
      </c>
      <c r="F355" s="0" t="s">
        <v>377</v>
      </c>
      <c r="G355" s="0" t="s">
        <v>707</v>
      </c>
      <c r="H355" s="0" t="s">
        <v>708</v>
      </c>
      <c r="I355" s="0" t="n">
        <v>0</v>
      </c>
      <c r="J355" s="0" t="n">
        <v>6</v>
      </c>
      <c r="K355" s="0" t="n">
        <v>0</v>
      </c>
      <c r="L355" s="0" t="n">
        <v>378</v>
      </c>
      <c r="M355" s="0" t="n">
        <v>378</v>
      </c>
      <c r="N355" s="0" t="s">
        <v>998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155</v>
      </c>
      <c r="B356" s="0" t="s">
        <v>156</v>
      </c>
      <c r="C356" s="0" t="s">
        <v>293</v>
      </c>
      <c r="D356" s="0" t="s">
        <v>407</v>
      </c>
      <c r="E356" s="0" t="s">
        <v>376</v>
      </c>
      <c r="F356" s="0" t="s">
        <v>377</v>
      </c>
      <c r="G356" s="0" t="s">
        <v>707</v>
      </c>
      <c r="H356" s="0" t="s">
        <v>708</v>
      </c>
      <c r="I356" s="0" t="n">
        <v>39</v>
      </c>
      <c r="J356" s="0" t="n">
        <v>0</v>
      </c>
      <c r="K356" s="0" t="n">
        <v>1638</v>
      </c>
      <c r="L356" s="0" t="n">
        <v>0</v>
      </c>
      <c r="M356" s="0" t="n">
        <v>1638</v>
      </c>
      <c r="N356" s="0" t="s">
        <v>998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155</v>
      </c>
      <c r="B357" s="0" t="s">
        <v>156</v>
      </c>
      <c r="C357" s="0" t="s">
        <v>293</v>
      </c>
      <c r="D357" s="0" t="s">
        <v>824</v>
      </c>
      <c r="E357" s="0" t="s">
        <v>380</v>
      </c>
      <c r="F357" s="0" t="s">
        <v>381</v>
      </c>
      <c r="G357" s="0" t="s">
        <v>857</v>
      </c>
      <c r="H357" s="0" t="s">
        <v>858</v>
      </c>
      <c r="I357" s="0" t="n">
        <v>0</v>
      </c>
      <c r="J357" s="0" t="n">
        <v>6</v>
      </c>
      <c r="K357" s="0" t="n">
        <v>0</v>
      </c>
      <c r="L357" s="0" t="n">
        <v>153</v>
      </c>
      <c r="M357" s="0" t="n">
        <v>153</v>
      </c>
      <c r="N357" s="0" t="s">
        <v>999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155</v>
      </c>
      <c r="B358" s="0" t="s">
        <v>156</v>
      </c>
      <c r="C358" s="0" t="s">
        <v>293</v>
      </c>
      <c r="D358" s="0" t="s">
        <v>824</v>
      </c>
      <c r="E358" s="0" t="s">
        <v>380</v>
      </c>
      <c r="F358" s="0" t="s">
        <v>381</v>
      </c>
      <c r="G358" s="0" t="s">
        <v>857</v>
      </c>
      <c r="H358" s="0" t="s">
        <v>858</v>
      </c>
      <c r="I358" s="0" t="n">
        <v>32</v>
      </c>
      <c r="J358" s="0" t="n">
        <v>0</v>
      </c>
      <c r="K358" s="0" t="n">
        <v>544</v>
      </c>
      <c r="L358" s="0" t="n">
        <v>0</v>
      </c>
      <c r="M358" s="0" t="n">
        <v>544</v>
      </c>
      <c r="N358" s="0" t="s">
        <v>999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155</v>
      </c>
      <c r="B359" s="0" t="s">
        <v>156</v>
      </c>
      <c r="C359" s="0" t="s">
        <v>293</v>
      </c>
      <c r="D359" s="0" t="s">
        <v>1000</v>
      </c>
      <c r="E359" s="0" t="s">
        <v>380</v>
      </c>
      <c r="F359" s="0" t="s">
        <v>381</v>
      </c>
      <c r="G359" s="0" t="s">
        <v>921</v>
      </c>
      <c r="H359" s="0" t="s">
        <v>922</v>
      </c>
      <c r="I359" s="0" t="n">
        <v>0</v>
      </c>
      <c r="J359" s="0" t="n">
        <v>6</v>
      </c>
      <c r="K359" s="0" t="n">
        <v>0</v>
      </c>
      <c r="L359" s="0" t="n">
        <v>207</v>
      </c>
      <c r="M359" s="0" t="n">
        <v>207</v>
      </c>
      <c r="N359" s="0" t="s">
        <v>1001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155</v>
      </c>
      <c r="B360" s="0" t="s">
        <v>156</v>
      </c>
      <c r="C360" s="0" t="s">
        <v>293</v>
      </c>
      <c r="D360" s="0" t="s">
        <v>1000</v>
      </c>
      <c r="E360" s="0" t="s">
        <v>380</v>
      </c>
      <c r="F360" s="0" t="s">
        <v>381</v>
      </c>
      <c r="G360" s="0" t="s">
        <v>921</v>
      </c>
      <c r="H360" s="0" t="s">
        <v>922</v>
      </c>
      <c r="I360" s="0" t="n">
        <v>40</v>
      </c>
      <c r="J360" s="0" t="n">
        <v>0</v>
      </c>
      <c r="K360" s="0" t="n">
        <v>920</v>
      </c>
      <c r="L360" s="0" t="n">
        <v>0</v>
      </c>
      <c r="M360" s="0" t="n">
        <v>920</v>
      </c>
      <c r="N360" s="0" t="s">
        <v>1001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155</v>
      </c>
      <c r="B361" s="0" t="s">
        <v>156</v>
      </c>
      <c r="C361" s="0" t="s">
        <v>293</v>
      </c>
      <c r="D361" s="0" t="s">
        <v>1002</v>
      </c>
      <c r="E361" s="0" t="s">
        <v>380</v>
      </c>
      <c r="F361" s="0" t="s">
        <v>381</v>
      </c>
      <c r="G361" s="0" t="s">
        <v>925</v>
      </c>
      <c r="H361" s="0" t="s">
        <v>926</v>
      </c>
      <c r="I361" s="0" t="n">
        <v>0</v>
      </c>
      <c r="J361" s="0" t="n">
        <v>6</v>
      </c>
      <c r="K361" s="0" t="n">
        <v>0</v>
      </c>
      <c r="L361" s="0" t="n">
        <v>216</v>
      </c>
      <c r="M361" s="0" t="n">
        <v>216</v>
      </c>
      <c r="N361" s="0" t="s">
        <v>1003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155</v>
      </c>
      <c r="B362" s="0" t="s">
        <v>156</v>
      </c>
      <c r="C362" s="0" t="s">
        <v>293</v>
      </c>
      <c r="D362" s="0" t="s">
        <v>1002</v>
      </c>
      <c r="E362" s="0" t="s">
        <v>380</v>
      </c>
      <c r="F362" s="0" t="s">
        <v>381</v>
      </c>
      <c r="G362" s="0" t="s">
        <v>925</v>
      </c>
      <c r="H362" s="0" t="s">
        <v>926</v>
      </c>
      <c r="I362" s="0" t="n">
        <v>40</v>
      </c>
      <c r="J362" s="0" t="n">
        <v>0</v>
      </c>
      <c r="K362" s="0" t="n">
        <v>960</v>
      </c>
      <c r="L362" s="0" t="n">
        <v>0</v>
      </c>
      <c r="M362" s="0" t="n">
        <v>960</v>
      </c>
      <c r="N362" s="0" t="s">
        <v>1003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155</v>
      </c>
      <c r="B363" s="0" t="s">
        <v>156</v>
      </c>
      <c r="C363" s="0" t="s">
        <v>293</v>
      </c>
      <c r="D363" s="0" t="s">
        <v>1004</v>
      </c>
      <c r="E363" s="0" t="s">
        <v>380</v>
      </c>
      <c r="F363" s="0" t="s">
        <v>381</v>
      </c>
      <c r="G363" s="0" t="s">
        <v>731</v>
      </c>
      <c r="H363" s="0" t="s">
        <v>732</v>
      </c>
      <c r="I363" s="0" t="n">
        <v>0</v>
      </c>
      <c r="J363" s="0" t="n">
        <v>6</v>
      </c>
      <c r="K363" s="0" t="n">
        <v>0</v>
      </c>
      <c r="L363" s="0" t="n">
        <v>315</v>
      </c>
      <c r="M363" s="0" t="n">
        <v>315</v>
      </c>
      <c r="N363" s="0" t="s">
        <v>1005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155</v>
      </c>
      <c r="B364" s="0" t="s">
        <v>156</v>
      </c>
      <c r="C364" s="0" t="s">
        <v>293</v>
      </c>
      <c r="D364" s="0" t="s">
        <v>1004</v>
      </c>
      <c r="E364" s="0" t="s">
        <v>380</v>
      </c>
      <c r="F364" s="0" t="s">
        <v>381</v>
      </c>
      <c r="G364" s="0" t="s">
        <v>731</v>
      </c>
      <c r="H364" s="0" t="s">
        <v>732</v>
      </c>
      <c r="I364" s="0" t="n">
        <v>40</v>
      </c>
      <c r="J364" s="0" t="n">
        <v>0</v>
      </c>
      <c r="K364" s="0" t="n">
        <v>1400</v>
      </c>
      <c r="L364" s="0" t="n">
        <v>0</v>
      </c>
      <c r="M364" s="0" t="n">
        <v>1400</v>
      </c>
      <c r="N364" s="0" t="s">
        <v>1005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155</v>
      </c>
      <c r="B365" s="0" t="s">
        <v>156</v>
      </c>
      <c r="C365" s="0" t="s">
        <v>293</v>
      </c>
      <c r="D365" s="0" t="s">
        <v>1006</v>
      </c>
      <c r="E365" s="0" t="s">
        <v>380</v>
      </c>
      <c r="F365" s="0" t="s">
        <v>381</v>
      </c>
      <c r="G365" s="0" t="s">
        <v>735</v>
      </c>
      <c r="H365" s="0" t="s">
        <v>736</v>
      </c>
      <c r="I365" s="0" t="n">
        <v>10</v>
      </c>
      <c r="J365" s="0" t="n">
        <v>0</v>
      </c>
      <c r="K365" s="0" t="n">
        <v>160</v>
      </c>
      <c r="L365" s="0" t="n">
        <v>0</v>
      </c>
      <c r="M365" s="0" t="n">
        <v>160</v>
      </c>
      <c r="N365" s="0" t="s">
        <v>1007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155</v>
      </c>
      <c r="B366" s="0" t="s">
        <v>156</v>
      </c>
      <c r="C366" s="0" t="s">
        <v>293</v>
      </c>
      <c r="D366" s="0" t="s">
        <v>862</v>
      </c>
      <c r="E366" s="0" t="s">
        <v>380</v>
      </c>
      <c r="F366" s="0" t="s">
        <v>381</v>
      </c>
      <c r="G366" s="0" t="s">
        <v>692</v>
      </c>
      <c r="H366" s="0" t="s">
        <v>693</v>
      </c>
      <c r="I366" s="0" t="n">
        <v>0</v>
      </c>
      <c r="J366" s="0" t="n">
        <v>0.5</v>
      </c>
      <c r="K366" s="0" t="n">
        <v>0</v>
      </c>
      <c r="L366" s="0" t="n">
        <v>19.5</v>
      </c>
      <c r="M366" s="0" t="n">
        <v>19.5</v>
      </c>
      <c r="N366" s="0" t="s">
        <v>1008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155</v>
      </c>
      <c r="B367" s="0" t="s">
        <v>156</v>
      </c>
      <c r="C367" s="0" t="s">
        <v>293</v>
      </c>
      <c r="D367" s="0" t="s">
        <v>862</v>
      </c>
      <c r="E367" s="0" t="s">
        <v>380</v>
      </c>
      <c r="F367" s="0" t="s">
        <v>381</v>
      </c>
      <c r="G367" s="0" t="s">
        <v>692</v>
      </c>
      <c r="H367" s="0" t="s">
        <v>693</v>
      </c>
      <c r="I367" s="0" t="n">
        <v>17.5</v>
      </c>
      <c r="J367" s="0" t="n">
        <v>0</v>
      </c>
      <c r="K367" s="0" t="n">
        <v>455</v>
      </c>
      <c r="L367" s="0" t="n">
        <v>0</v>
      </c>
      <c r="M367" s="0" t="n">
        <v>455</v>
      </c>
      <c r="N367" s="0" t="s">
        <v>1008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155</v>
      </c>
      <c r="B368" s="0" t="s">
        <v>156</v>
      </c>
      <c r="C368" s="0" t="s">
        <v>293</v>
      </c>
      <c r="D368" s="0" t="s">
        <v>1009</v>
      </c>
      <c r="E368" s="0" t="s">
        <v>380</v>
      </c>
      <c r="F368" s="0" t="s">
        <v>381</v>
      </c>
      <c r="G368" s="0" t="s">
        <v>853</v>
      </c>
      <c r="H368" s="0" t="s">
        <v>854</v>
      </c>
      <c r="I368" s="0" t="n">
        <v>0</v>
      </c>
      <c r="J368" s="0" t="n">
        <v>2</v>
      </c>
      <c r="K368" s="0" t="n">
        <v>0</v>
      </c>
      <c r="L368" s="0" t="n">
        <v>51</v>
      </c>
      <c r="M368" s="0" t="n">
        <v>51</v>
      </c>
      <c r="N368" s="0" t="s">
        <v>1010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155</v>
      </c>
      <c r="B369" s="0" t="s">
        <v>156</v>
      </c>
      <c r="C369" s="0" t="s">
        <v>293</v>
      </c>
      <c r="D369" s="0" t="s">
        <v>1009</v>
      </c>
      <c r="E369" s="0" t="s">
        <v>380</v>
      </c>
      <c r="F369" s="0" t="s">
        <v>381</v>
      </c>
      <c r="G369" s="0" t="s">
        <v>853</v>
      </c>
      <c r="H369" s="0" t="s">
        <v>854</v>
      </c>
      <c r="I369" s="0" t="n">
        <v>8</v>
      </c>
      <c r="J369" s="0" t="n">
        <v>0</v>
      </c>
      <c r="K369" s="0" t="n">
        <v>136</v>
      </c>
      <c r="L369" s="0" t="n">
        <v>0</v>
      </c>
      <c r="M369" s="0" t="n">
        <v>136</v>
      </c>
      <c r="N369" s="0" t="s">
        <v>1010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155</v>
      </c>
      <c r="B370" s="0" t="s">
        <v>156</v>
      </c>
      <c r="C370" s="0" t="s">
        <v>293</v>
      </c>
      <c r="D370" s="0" t="s">
        <v>1011</v>
      </c>
      <c r="E370" s="0" t="s">
        <v>380</v>
      </c>
      <c r="F370" s="0" t="s">
        <v>381</v>
      </c>
      <c r="G370" s="0" t="s">
        <v>1012</v>
      </c>
      <c r="H370" s="0" t="s">
        <v>1013</v>
      </c>
      <c r="I370" s="0" t="n">
        <v>10</v>
      </c>
      <c r="J370" s="0" t="n">
        <v>0</v>
      </c>
      <c r="K370" s="0" t="n">
        <v>280</v>
      </c>
      <c r="L370" s="0" t="n">
        <v>0</v>
      </c>
      <c r="M370" s="0" t="n">
        <v>280</v>
      </c>
      <c r="N370" s="0" t="s">
        <v>1014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155</v>
      </c>
      <c r="B371" s="0" t="s">
        <v>156</v>
      </c>
      <c r="C371" s="0" t="s">
        <v>293</v>
      </c>
      <c r="D371" s="0" t="s">
        <v>1015</v>
      </c>
      <c r="E371" s="0" t="s">
        <v>380</v>
      </c>
      <c r="F371" s="0" t="s">
        <v>381</v>
      </c>
      <c r="G371" s="0" t="s">
        <v>718</v>
      </c>
      <c r="H371" s="0" t="s">
        <v>719</v>
      </c>
      <c r="I371" s="0" t="n">
        <v>0</v>
      </c>
      <c r="J371" s="0" t="n">
        <v>6</v>
      </c>
      <c r="K371" s="0" t="n">
        <v>0</v>
      </c>
      <c r="L371" s="0" t="n">
        <v>225</v>
      </c>
      <c r="M371" s="0" t="n">
        <v>225</v>
      </c>
      <c r="N371" s="0" t="s">
        <v>1016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155</v>
      </c>
      <c r="B372" s="0" t="s">
        <v>156</v>
      </c>
      <c r="C372" s="0" t="s">
        <v>293</v>
      </c>
      <c r="D372" s="0" t="s">
        <v>1015</v>
      </c>
      <c r="E372" s="0" t="s">
        <v>380</v>
      </c>
      <c r="F372" s="0" t="s">
        <v>381</v>
      </c>
      <c r="G372" s="0" t="s">
        <v>718</v>
      </c>
      <c r="H372" s="0" t="s">
        <v>719</v>
      </c>
      <c r="I372" s="0" t="n">
        <v>40</v>
      </c>
      <c r="J372" s="0" t="n">
        <v>0</v>
      </c>
      <c r="K372" s="0" t="n">
        <v>1000</v>
      </c>
      <c r="L372" s="0" t="n">
        <v>0</v>
      </c>
      <c r="M372" s="0" t="n">
        <v>1000</v>
      </c>
      <c r="N372" s="0" t="s">
        <v>1016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155</v>
      </c>
      <c r="B373" s="0" t="s">
        <v>156</v>
      </c>
      <c r="C373" s="0" t="s">
        <v>293</v>
      </c>
      <c r="D373" s="0" t="s">
        <v>506</v>
      </c>
      <c r="E373" s="0" t="s">
        <v>380</v>
      </c>
      <c r="F373" s="0" t="s">
        <v>381</v>
      </c>
      <c r="G373" s="0" t="s">
        <v>722</v>
      </c>
      <c r="H373" s="0" t="s">
        <v>723</v>
      </c>
      <c r="I373" s="0" t="n">
        <v>0</v>
      </c>
      <c r="J373" s="0" t="n">
        <v>6</v>
      </c>
      <c r="K373" s="0" t="n">
        <v>0</v>
      </c>
      <c r="L373" s="0" t="n">
        <v>252</v>
      </c>
      <c r="M373" s="0" t="n">
        <v>252</v>
      </c>
      <c r="N373" s="0" t="s">
        <v>1017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155</v>
      </c>
      <c r="B374" s="0" t="s">
        <v>156</v>
      </c>
      <c r="C374" s="0" t="s">
        <v>293</v>
      </c>
      <c r="D374" s="0" t="s">
        <v>506</v>
      </c>
      <c r="E374" s="0" t="s">
        <v>380</v>
      </c>
      <c r="F374" s="0" t="s">
        <v>381</v>
      </c>
      <c r="G374" s="0" t="s">
        <v>722</v>
      </c>
      <c r="H374" s="0" t="s">
        <v>723</v>
      </c>
      <c r="I374" s="0" t="n">
        <v>40</v>
      </c>
      <c r="J374" s="0" t="n">
        <v>0</v>
      </c>
      <c r="K374" s="0" t="n">
        <v>1120</v>
      </c>
      <c r="L374" s="0" t="n">
        <v>0</v>
      </c>
      <c r="M374" s="0" t="n">
        <v>1120</v>
      </c>
      <c r="N374" s="0" t="s">
        <v>1017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155</v>
      </c>
      <c r="B375" s="0" t="s">
        <v>156</v>
      </c>
      <c r="C375" s="0" t="s">
        <v>293</v>
      </c>
      <c r="D375" s="0" t="s">
        <v>316</v>
      </c>
      <c r="E375" s="0" t="s">
        <v>380</v>
      </c>
      <c r="F375" s="0" t="s">
        <v>381</v>
      </c>
      <c r="G375" s="0" t="s">
        <v>726</v>
      </c>
      <c r="H375" s="0" t="s">
        <v>727</v>
      </c>
      <c r="I375" s="0" t="n">
        <v>0</v>
      </c>
      <c r="J375" s="0" t="n">
        <v>6</v>
      </c>
      <c r="K375" s="0" t="n">
        <v>0</v>
      </c>
      <c r="L375" s="0" t="n">
        <v>180</v>
      </c>
      <c r="M375" s="0" t="n">
        <v>180</v>
      </c>
      <c r="N375" s="0" t="s">
        <v>1018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155</v>
      </c>
      <c r="B376" s="0" t="s">
        <v>156</v>
      </c>
      <c r="C376" s="0" t="s">
        <v>293</v>
      </c>
      <c r="D376" s="0" t="s">
        <v>316</v>
      </c>
      <c r="E376" s="0" t="s">
        <v>380</v>
      </c>
      <c r="F376" s="0" t="s">
        <v>381</v>
      </c>
      <c r="G376" s="0" t="s">
        <v>726</v>
      </c>
      <c r="H376" s="0" t="s">
        <v>727</v>
      </c>
      <c r="I376" s="0" t="n">
        <v>40</v>
      </c>
      <c r="J376" s="0" t="n">
        <v>0</v>
      </c>
      <c r="K376" s="0" t="n">
        <v>800</v>
      </c>
      <c r="L376" s="0" t="n">
        <v>0</v>
      </c>
      <c r="M376" s="0" t="n">
        <v>800</v>
      </c>
      <c r="N376" s="0" t="s">
        <v>1018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155</v>
      </c>
      <c r="B377" s="0" t="s">
        <v>156</v>
      </c>
      <c r="C377" s="0" t="s">
        <v>293</v>
      </c>
      <c r="D377" s="0" t="s">
        <v>1019</v>
      </c>
      <c r="E377" s="0" t="s">
        <v>380</v>
      </c>
      <c r="F377" s="0" t="s">
        <v>381</v>
      </c>
      <c r="G377" s="0" t="s">
        <v>707</v>
      </c>
      <c r="H377" s="0" t="s">
        <v>708</v>
      </c>
      <c r="I377" s="0" t="n">
        <v>36</v>
      </c>
      <c r="J377" s="0" t="n">
        <v>0</v>
      </c>
      <c r="K377" s="0" t="n">
        <v>1512</v>
      </c>
      <c r="L377" s="0" t="n">
        <v>0</v>
      </c>
      <c r="M377" s="0" t="n">
        <v>1512</v>
      </c>
      <c r="N377" s="0" t="s">
        <v>1020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155</v>
      </c>
      <c r="B378" s="0" t="s">
        <v>156</v>
      </c>
      <c r="C378" s="0" t="s">
        <v>293</v>
      </c>
      <c r="D378" s="0" t="s">
        <v>1021</v>
      </c>
      <c r="E378" s="0" t="s">
        <v>384</v>
      </c>
      <c r="F378" s="0" t="s">
        <v>385</v>
      </c>
      <c r="G378" s="0" t="s">
        <v>857</v>
      </c>
      <c r="H378" s="0" t="s">
        <v>858</v>
      </c>
      <c r="I378" s="0" t="n">
        <v>38</v>
      </c>
      <c r="J378" s="0" t="n">
        <v>0</v>
      </c>
      <c r="K378" s="0" t="n">
        <v>646</v>
      </c>
      <c r="L378" s="0" t="n">
        <v>0</v>
      </c>
      <c r="M378" s="0" t="n">
        <v>646</v>
      </c>
      <c r="N378" s="0" t="s">
        <v>1022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155</v>
      </c>
      <c r="B379" s="0" t="s">
        <v>156</v>
      </c>
      <c r="C379" s="0" t="s">
        <v>293</v>
      </c>
      <c r="D379" s="0" t="s">
        <v>1023</v>
      </c>
      <c r="E379" s="0" t="s">
        <v>384</v>
      </c>
      <c r="F379" s="0" t="s">
        <v>385</v>
      </c>
      <c r="G379" s="0" t="s">
        <v>921</v>
      </c>
      <c r="H379" s="0" t="s">
        <v>922</v>
      </c>
      <c r="I379" s="0" t="n">
        <v>38</v>
      </c>
      <c r="J379" s="0" t="n">
        <v>0</v>
      </c>
      <c r="K379" s="0" t="n">
        <v>874</v>
      </c>
      <c r="L379" s="0" t="n">
        <v>0</v>
      </c>
      <c r="M379" s="0" t="n">
        <v>874</v>
      </c>
      <c r="N379" s="0" t="s">
        <v>1024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155</v>
      </c>
      <c r="B380" s="0" t="s">
        <v>156</v>
      </c>
      <c r="C380" s="0" t="s">
        <v>293</v>
      </c>
      <c r="D380" s="0" t="s">
        <v>1025</v>
      </c>
      <c r="E380" s="0" t="s">
        <v>384</v>
      </c>
      <c r="F380" s="0" t="s">
        <v>385</v>
      </c>
      <c r="G380" s="0" t="s">
        <v>925</v>
      </c>
      <c r="H380" s="0" t="s">
        <v>926</v>
      </c>
      <c r="I380" s="0" t="n">
        <v>0</v>
      </c>
      <c r="J380" s="0" t="n">
        <v>8</v>
      </c>
      <c r="K380" s="0" t="n">
        <v>0</v>
      </c>
      <c r="L380" s="0" t="n">
        <v>288</v>
      </c>
      <c r="M380" s="0" t="n">
        <v>288</v>
      </c>
      <c r="N380" s="0" t="s">
        <v>1026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155</v>
      </c>
      <c r="B381" s="0" t="s">
        <v>156</v>
      </c>
      <c r="C381" s="0" t="s">
        <v>293</v>
      </c>
      <c r="D381" s="0" t="s">
        <v>1025</v>
      </c>
      <c r="E381" s="0" t="s">
        <v>384</v>
      </c>
      <c r="F381" s="0" t="s">
        <v>385</v>
      </c>
      <c r="G381" s="0" t="s">
        <v>925</v>
      </c>
      <c r="H381" s="0" t="s">
        <v>926</v>
      </c>
      <c r="I381" s="0" t="n">
        <v>40</v>
      </c>
      <c r="J381" s="0" t="n">
        <v>0</v>
      </c>
      <c r="K381" s="0" t="n">
        <v>960</v>
      </c>
      <c r="L381" s="0" t="n">
        <v>0</v>
      </c>
      <c r="M381" s="0" t="n">
        <v>960</v>
      </c>
      <c r="N381" s="0" t="s">
        <v>1026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155</v>
      </c>
      <c r="B382" s="0" t="s">
        <v>156</v>
      </c>
      <c r="C382" s="0" t="s">
        <v>293</v>
      </c>
      <c r="D382" s="0" t="s">
        <v>1027</v>
      </c>
      <c r="E382" s="0" t="s">
        <v>384</v>
      </c>
      <c r="F382" s="0" t="s">
        <v>385</v>
      </c>
      <c r="G382" s="0" t="s">
        <v>731</v>
      </c>
      <c r="H382" s="0" t="s">
        <v>732</v>
      </c>
      <c r="I382" s="0" t="n">
        <v>0</v>
      </c>
      <c r="J382" s="0" t="n">
        <v>6</v>
      </c>
      <c r="K382" s="0" t="n">
        <v>0</v>
      </c>
      <c r="L382" s="0" t="n">
        <v>315</v>
      </c>
      <c r="M382" s="0" t="n">
        <v>315</v>
      </c>
      <c r="N382" s="0" t="s">
        <v>1028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155</v>
      </c>
      <c r="B383" s="0" t="s">
        <v>156</v>
      </c>
      <c r="C383" s="0" t="s">
        <v>293</v>
      </c>
      <c r="D383" s="0" t="s">
        <v>1027</v>
      </c>
      <c r="E383" s="0" t="s">
        <v>384</v>
      </c>
      <c r="F383" s="0" t="s">
        <v>385</v>
      </c>
      <c r="G383" s="0" t="s">
        <v>731</v>
      </c>
      <c r="H383" s="0" t="s">
        <v>732</v>
      </c>
      <c r="I383" s="0" t="n">
        <v>40</v>
      </c>
      <c r="J383" s="0" t="n">
        <v>0</v>
      </c>
      <c r="K383" s="0" t="n">
        <v>1400</v>
      </c>
      <c r="L383" s="0" t="n">
        <v>0</v>
      </c>
      <c r="M383" s="0" t="n">
        <v>1400</v>
      </c>
      <c r="N383" s="0" t="s">
        <v>1028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155</v>
      </c>
      <c r="B384" s="0" t="s">
        <v>156</v>
      </c>
      <c r="C384" s="0" t="s">
        <v>293</v>
      </c>
      <c r="D384" s="0" t="s">
        <v>1029</v>
      </c>
      <c r="E384" s="0" t="s">
        <v>384</v>
      </c>
      <c r="F384" s="0" t="s">
        <v>385</v>
      </c>
      <c r="G384" s="0" t="s">
        <v>735</v>
      </c>
      <c r="H384" s="0" t="s">
        <v>736</v>
      </c>
      <c r="I384" s="0" t="n">
        <v>0</v>
      </c>
      <c r="J384" s="0" t="n">
        <v>2</v>
      </c>
      <c r="K384" s="0" t="n">
        <v>0</v>
      </c>
      <c r="L384" s="0" t="n">
        <v>48</v>
      </c>
      <c r="M384" s="0" t="n">
        <v>48</v>
      </c>
      <c r="N384" s="0" t="s">
        <v>1030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155</v>
      </c>
      <c r="B385" s="0" t="s">
        <v>156</v>
      </c>
      <c r="C385" s="0" t="s">
        <v>293</v>
      </c>
      <c r="D385" s="0" t="s">
        <v>1029</v>
      </c>
      <c r="E385" s="0" t="s">
        <v>384</v>
      </c>
      <c r="F385" s="0" t="s">
        <v>385</v>
      </c>
      <c r="G385" s="0" t="s">
        <v>735</v>
      </c>
      <c r="H385" s="0" t="s">
        <v>736</v>
      </c>
      <c r="I385" s="0" t="n">
        <v>8</v>
      </c>
      <c r="J385" s="0" t="n">
        <v>0</v>
      </c>
      <c r="K385" s="0" t="n">
        <v>128</v>
      </c>
      <c r="L385" s="0" t="n">
        <v>0</v>
      </c>
      <c r="M385" s="0" t="n">
        <v>128</v>
      </c>
      <c r="N385" s="0" t="s">
        <v>1030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155</v>
      </c>
      <c r="B386" s="0" t="s">
        <v>156</v>
      </c>
      <c r="C386" s="0" t="s">
        <v>293</v>
      </c>
      <c r="D386" s="0" t="s">
        <v>1031</v>
      </c>
      <c r="E386" s="0" t="s">
        <v>384</v>
      </c>
      <c r="F386" s="0" t="s">
        <v>385</v>
      </c>
      <c r="G386" s="0" t="s">
        <v>718</v>
      </c>
      <c r="H386" s="0" t="s">
        <v>719</v>
      </c>
      <c r="I386" s="0" t="n">
        <v>0</v>
      </c>
      <c r="J386" s="0" t="n">
        <v>8</v>
      </c>
      <c r="K386" s="0" t="n">
        <v>0</v>
      </c>
      <c r="L386" s="0" t="n">
        <v>300</v>
      </c>
      <c r="M386" s="0" t="n">
        <v>300</v>
      </c>
      <c r="N386" s="0" t="s">
        <v>1032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155</v>
      </c>
      <c r="B387" s="0" t="s">
        <v>156</v>
      </c>
      <c r="C387" s="0" t="s">
        <v>293</v>
      </c>
      <c r="D387" s="0" t="s">
        <v>1031</v>
      </c>
      <c r="E387" s="0" t="s">
        <v>384</v>
      </c>
      <c r="F387" s="0" t="s">
        <v>385</v>
      </c>
      <c r="G387" s="0" t="s">
        <v>718</v>
      </c>
      <c r="H387" s="0" t="s">
        <v>719</v>
      </c>
      <c r="I387" s="0" t="n">
        <v>40</v>
      </c>
      <c r="J387" s="0" t="n">
        <v>0</v>
      </c>
      <c r="K387" s="0" t="n">
        <v>1000</v>
      </c>
      <c r="L387" s="0" t="n">
        <v>0</v>
      </c>
      <c r="M387" s="0" t="n">
        <v>1000</v>
      </c>
      <c r="N387" s="0" t="s">
        <v>1032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155</v>
      </c>
      <c r="B388" s="0" t="s">
        <v>156</v>
      </c>
      <c r="C388" s="0" t="s">
        <v>293</v>
      </c>
      <c r="D388" s="0" t="s">
        <v>776</v>
      </c>
      <c r="E388" s="0" t="s">
        <v>384</v>
      </c>
      <c r="F388" s="0" t="s">
        <v>385</v>
      </c>
      <c r="G388" s="0" t="s">
        <v>722</v>
      </c>
      <c r="H388" s="0" t="s">
        <v>723</v>
      </c>
      <c r="I388" s="0" t="n">
        <v>0</v>
      </c>
      <c r="J388" s="0" t="n">
        <v>8</v>
      </c>
      <c r="K388" s="0" t="n">
        <v>0</v>
      </c>
      <c r="L388" s="0" t="n">
        <v>336</v>
      </c>
      <c r="M388" s="0" t="n">
        <v>336</v>
      </c>
      <c r="N388" s="0" t="s">
        <v>1033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155</v>
      </c>
      <c r="B389" s="0" t="s">
        <v>156</v>
      </c>
      <c r="C389" s="0" t="s">
        <v>293</v>
      </c>
      <c r="D389" s="0" t="s">
        <v>776</v>
      </c>
      <c r="E389" s="0" t="s">
        <v>384</v>
      </c>
      <c r="F389" s="0" t="s">
        <v>385</v>
      </c>
      <c r="G389" s="0" t="s">
        <v>722</v>
      </c>
      <c r="H389" s="0" t="s">
        <v>723</v>
      </c>
      <c r="I389" s="0" t="n">
        <v>40</v>
      </c>
      <c r="J389" s="0" t="n">
        <v>0</v>
      </c>
      <c r="K389" s="0" t="n">
        <v>1120</v>
      </c>
      <c r="L389" s="0" t="n">
        <v>0</v>
      </c>
      <c r="M389" s="0" t="n">
        <v>1120</v>
      </c>
      <c r="N389" s="0" t="s">
        <v>1033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155</v>
      </c>
      <c r="B390" s="0" t="s">
        <v>156</v>
      </c>
      <c r="C390" s="0" t="s">
        <v>293</v>
      </c>
      <c r="D390" s="0" t="s">
        <v>944</v>
      </c>
      <c r="E390" s="0" t="s">
        <v>384</v>
      </c>
      <c r="F390" s="0" t="s">
        <v>385</v>
      </c>
      <c r="G390" s="0" t="s">
        <v>726</v>
      </c>
      <c r="H390" s="0" t="s">
        <v>727</v>
      </c>
      <c r="I390" s="0" t="n">
        <v>0</v>
      </c>
      <c r="J390" s="0" t="n">
        <v>8</v>
      </c>
      <c r="K390" s="0" t="n">
        <v>0</v>
      </c>
      <c r="L390" s="0" t="n">
        <v>240</v>
      </c>
      <c r="M390" s="0" t="n">
        <v>240</v>
      </c>
      <c r="N390" s="0" t="s">
        <v>1034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155</v>
      </c>
      <c r="B391" s="0" t="s">
        <v>156</v>
      </c>
      <c r="C391" s="0" t="s">
        <v>293</v>
      </c>
      <c r="D391" s="0" t="s">
        <v>944</v>
      </c>
      <c r="E391" s="0" t="s">
        <v>384</v>
      </c>
      <c r="F391" s="0" t="s">
        <v>385</v>
      </c>
      <c r="G391" s="0" t="s">
        <v>726</v>
      </c>
      <c r="H391" s="0" t="s">
        <v>727</v>
      </c>
      <c r="I391" s="0" t="n">
        <v>40</v>
      </c>
      <c r="J391" s="0" t="n">
        <v>0</v>
      </c>
      <c r="K391" s="0" t="n">
        <v>800</v>
      </c>
      <c r="L391" s="0" t="n">
        <v>0</v>
      </c>
      <c r="M391" s="0" t="n">
        <v>800</v>
      </c>
      <c r="N391" s="0" t="s">
        <v>1034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155</v>
      </c>
      <c r="B392" s="0" t="s">
        <v>156</v>
      </c>
      <c r="C392" s="0" t="s">
        <v>293</v>
      </c>
      <c r="D392" s="0" t="s">
        <v>1035</v>
      </c>
      <c r="E392" s="0" t="s">
        <v>384</v>
      </c>
      <c r="F392" s="0" t="s">
        <v>385</v>
      </c>
      <c r="G392" s="0" t="s">
        <v>707</v>
      </c>
      <c r="H392" s="0" t="s">
        <v>708</v>
      </c>
      <c r="I392" s="0" t="n">
        <v>0</v>
      </c>
      <c r="J392" s="0" t="n">
        <v>8</v>
      </c>
      <c r="K392" s="0" t="n">
        <v>0</v>
      </c>
      <c r="L392" s="0" t="n">
        <v>504</v>
      </c>
      <c r="M392" s="0" t="n">
        <v>504</v>
      </c>
      <c r="N392" s="0" t="s">
        <v>1036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155</v>
      </c>
      <c r="B393" s="0" t="s">
        <v>156</v>
      </c>
      <c r="C393" s="0" t="s">
        <v>293</v>
      </c>
      <c r="D393" s="0" t="s">
        <v>1035</v>
      </c>
      <c r="E393" s="0" t="s">
        <v>384</v>
      </c>
      <c r="F393" s="0" t="s">
        <v>385</v>
      </c>
      <c r="G393" s="0" t="s">
        <v>707</v>
      </c>
      <c r="H393" s="0" t="s">
        <v>708</v>
      </c>
      <c r="I393" s="0" t="n">
        <v>40</v>
      </c>
      <c r="J393" s="0" t="n">
        <v>0</v>
      </c>
      <c r="K393" s="0" t="n">
        <v>1680</v>
      </c>
      <c r="L393" s="0" t="n">
        <v>0</v>
      </c>
      <c r="M393" s="0" t="n">
        <v>1680</v>
      </c>
      <c r="N393" s="0" t="s">
        <v>1036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155</v>
      </c>
      <c r="B394" s="0" t="s">
        <v>156</v>
      </c>
      <c r="C394" s="0" t="s">
        <v>293</v>
      </c>
      <c r="D394" s="0" t="s">
        <v>1037</v>
      </c>
      <c r="E394" s="0" t="s">
        <v>388</v>
      </c>
      <c r="F394" s="0" t="s">
        <v>389</v>
      </c>
      <c r="G394" s="0" t="s">
        <v>685</v>
      </c>
      <c r="H394" s="0" t="s">
        <v>686</v>
      </c>
      <c r="I394" s="0" t="n">
        <v>2</v>
      </c>
      <c r="J394" s="0" t="n">
        <v>0</v>
      </c>
      <c r="K394" s="0" t="n">
        <v>92</v>
      </c>
      <c r="L394" s="0" t="n">
        <v>0</v>
      </c>
      <c r="M394" s="0" t="n">
        <v>92</v>
      </c>
      <c r="N394" s="0" t="s">
        <v>1038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155</v>
      </c>
      <c r="B395" s="0" t="s">
        <v>156</v>
      </c>
      <c r="C395" s="0" t="s">
        <v>293</v>
      </c>
      <c r="D395" s="0" t="s">
        <v>1039</v>
      </c>
      <c r="E395" s="0" t="s">
        <v>388</v>
      </c>
      <c r="F395" s="0" t="s">
        <v>389</v>
      </c>
      <c r="G395" s="0" t="s">
        <v>921</v>
      </c>
      <c r="H395" s="0" t="s">
        <v>922</v>
      </c>
      <c r="I395" s="0" t="n">
        <v>0</v>
      </c>
      <c r="J395" s="0" t="n">
        <v>8</v>
      </c>
      <c r="K395" s="0" t="n">
        <v>0</v>
      </c>
      <c r="L395" s="0" t="n">
        <v>276</v>
      </c>
      <c r="M395" s="0" t="n">
        <v>276</v>
      </c>
      <c r="N395" s="0" t="s">
        <v>1040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155</v>
      </c>
      <c r="B396" s="0" t="s">
        <v>156</v>
      </c>
      <c r="C396" s="0" t="s">
        <v>293</v>
      </c>
      <c r="D396" s="0" t="s">
        <v>1039</v>
      </c>
      <c r="E396" s="0" t="s">
        <v>388</v>
      </c>
      <c r="F396" s="0" t="s">
        <v>389</v>
      </c>
      <c r="G396" s="0" t="s">
        <v>921</v>
      </c>
      <c r="H396" s="0" t="s">
        <v>922</v>
      </c>
      <c r="I396" s="0" t="n">
        <v>40</v>
      </c>
      <c r="J396" s="0" t="n">
        <v>0</v>
      </c>
      <c r="K396" s="0" t="n">
        <v>920</v>
      </c>
      <c r="L396" s="0" t="n">
        <v>0</v>
      </c>
      <c r="M396" s="0" t="n">
        <v>920</v>
      </c>
      <c r="N396" s="0" t="s">
        <v>1040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155</v>
      </c>
      <c r="B397" s="0" t="s">
        <v>156</v>
      </c>
      <c r="C397" s="0" t="s">
        <v>293</v>
      </c>
      <c r="D397" s="0" t="s">
        <v>1041</v>
      </c>
      <c r="E397" s="0" t="s">
        <v>388</v>
      </c>
      <c r="F397" s="0" t="s">
        <v>389</v>
      </c>
      <c r="G397" s="0" t="s">
        <v>925</v>
      </c>
      <c r="H397" s="0" t="s">
        <v>926</v>
      </c>
      <c r="I397" s="0" t="n">
        <v>0</v>
      </c>
      <c r="J397" s="0" t="n">
        <v>15.5</v>
      </c>
      <c r="K397" s="0" t="n">
        <v>0</v>
      </c>
      <c r="L397" s="0" t="n">
        <v>558</v>
      </c>
      <c r="M397" s="0" t="n">
        <v>558</v>
      </c>
      <c r="N397" s="0" t="s">
        <v>1042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155</v>
      </c>
      <c r="B398" s="0" t="s">
        <v>156</v>
      </c>
      <c r="C398" s="0" t="s">
        <v>293</v>
      </c>
      <c r="D398" s="0" t="s">
        <v>1041</v>
      </c>
      <c r="E398" s="0" t="s">
        <v>388</v>
      </c>
      <c r="F398" s="0" t="s">
        <v>389</v>
      </c>
      <c r="G398" s="0" t="s">
        <v>925</v>
      </c>
      <c r="H398" s="0" t="s">
        <v>926</v>
      </c>
      <c r="I398" s="0" t="n">
        <v>40</v>
      </c>
      <c r="J398" s="0" t="n">
        <v>0</v>
      </c>
      <c r="K398" s="0" t="n">
        <v>960</v>
      </c>
      <c r="L398" s="0" t="n">
        <v>0</v>
      </c>
      <c r="M398" s="0" t="n">
        <v>960</v>
      </c>
      <c r="N398" s="0" t="s">
        <v>1042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155</v>
      </c>
      <c r="B399" s="0" t="s">
        <v>156</v>
      </c>
      <c r="C399" s="0" t="s">
        <v>293</v>
      </c>
      <c r="D399" s="0" t="s">
        <v>497</v>
      </c>
      <c r="E399" s="0" t="s">
        <v>388</v>
      </c>
      <c r="F399" s="0" t="s">
        <v>389</v>
      </c>
      <c r="G399" s="0" t="s">
        <v>731</v>
      </c>
      <c r="H399" s="0" t="s">
        <v>732</v>
      </c>
      <c r="I399" s="0" t="n">
        <v>0</v>
      </c>
      <c r="J399" s="0" t="n">
        <v>15.5</v>
      </c>
      <c r="K399" s="0" t="n">
        <v>0</v>
      </c>
      <c r="L399" s="0" t="n">
        <v>813.75</v>
      </c>
      <c r="M399" s="0" t="n">
        <v>813.75</v>
      </c>
      <c r="N399" s="0" t="s">
        <v>1043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155</v>
      </c>
      <c r="B400" s="0" t="s">
        <v>156</v>
      </c>
      <c r="C400" s="0" t="s">
        <v>293</v>
      </c>
      <c r="D400" s="0" t="s">
        <v>497</v>
      </c>
      <c r="E400" s="0" t="s">
        <v>388</v>
      </c>
      <c r="F400" s="0" t="s">
        <v>389</v>
      </c>
      <c r="G400" s="0" t="s">
        <v>731</v>
      </c>
      <c r="H400" s="0" t="s">
        <v>732</v>
      </c>
      <c r="I400" s="0" t="n">
        <v>40</v>
      </c>
      <c r="J400" s="0" t="n">
        <v>0</v>
      </c>
      <c r="K400" s="0" t="n">
        <v>1400</v>
      </c>
      <c r="L400" s="0" t="n">
        <v>0</v>
      </c>
      <c r="M400" s="0" t="n">
        <v>1400</v>
      </c>
      <c r="N400" s="0" t="s">
        <v>1043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155</v>
      </c>
      <c r="B401" s="0" t="s">
        <v>156</v>
      </c>
      <c r="C401" s="0" t="s">
        <v>293</v>
      </c>
      <c r="D401" s="0" t="s">
        <v>1044</v>
      </c>
      <c r="E401" s="0" t="s">
        <v>388</v>
      </c>
      <c r="F401" s="0" t="s">
        <v>389</v>
      </c>
      <c r="G401" s="0" t="s">
        <v>1045</v>
      </c>
      <c r="H401" s="0" t="s">
        <v>1046</v>
      </c>
      <c r="I401" s="0" t="n">
        <v>0</v>
      </c>
      <c r="J401" s="0" t="n">
        <v>7.5</v>
      </c>
      <c r="K401" s="0" t="n">
        <v>0</v>
      </c>
      <c r="L401" s="0" t="n">
        <v>326.25</v>
      </c>
      <c r="M401" s="0" t="n">
        <v>326.25</v>
      </c>
      <c r="N401" s="0" t="s">
        <v>1047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155</v>
      </c>
      <c r="B402" s="0" t="s">
        <v>156</v>
      </c>
      <c r="C402" s="0" t="s">
        <v>293</v>
      </c>
      <c r="D402" s="0" t="s">
        <v>1048</v>
      </c>
      <c r="E402" s="0" t="s">
        <v>388</v>
      </c>
      <c r="F402" s="0" t="s">
        <v>389</v>
      </c>
      <c r="G402" s="0" t="s">
        <v>1049</v>
      </c>
      <c r="H402" s="0" t="s">
        <v>1050</v>
      </c>
      <c r="I402" s="0" t="n">
        <v>0</v>
      </c>
      <c r="J402" s="0" t="n">
        <v>7.5</v>
      </c>
      <c r="K402" s="0" t="n">
        <v>0</v>
      </c>
      <c r="L402" s="0" t="n">
        <v>225</v>
      </c>
      <c r="M402" s="0" t="n">
        <v>225</v>
      </c>
      <c r="N402" s="0" t="s">
        <v>1051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155</v>
      </c>
      <c r="B403" s="0" t="s">
        <v>156</v>
      </c>
      <c r="C403" s="0" t="s">
        <v>293</v>
      </c>
      <c r="D403" s="0" t="s">
        <v>1052</v>
      </c>
      <c r="E403" s="0" t="s">
        <v>388</v>
      </c>
      <c r="F403" s="0" t="s">
        <v>389</v>
      </c>
      <c r="G403" s="0" t="s">
        <v>1053</v>
      </c>
      <c r="H403" s="0" t="s">
        <v>1054</v>
      </c>
      <c r="I403" s="0" t="n">
        <v>2</v>
      </c>
      <c r="J403" s="0" t="n">
        <v>0</v>
      </c>
      <c r="K403" s="0" t="n">
        <v>44</v>
      </c>
      <c r="L403" s="0" t="n">
        <v>0</v>
      </c>
      <c r="M403" s="0" t="n">
        <v>44</v>
      </c>
      <c r="N403" s="0" t="s">
        <v>1055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155</v>
      </c>
      <c r="B404" s="0" t="s">
        <v>156</v>
      </c>
      <c r="C404" s="0" t="s">
        <v>293</v>
      </c>
      <c r="D404" s="0" t="s">
        <v>663</v>
      </c>
      <c r="E404" s="0" t="s">
        <v>388</v>
      </c>
      <c r="F404" s="0" t="s">
        <v>389</v>
      </c>
      <c r="G404" s="0" t="s">
        <v>692</v>
      </c>
      <c r="H404" s="0" t="s">
        <v>693</v>
      </c>
      <c r="I404" s="0" t="n">
        <v>8</v>
      </c>
      <c r="J404" s="0" t="n">
        <v>0</v>
      </c>
      <c r="K404" s="0" t="n">
        <v>208</v>
      </c>
      <c r="L404" s="0" t="n">
        <v>0</v>
      </c>
      <c r="M404" s="0" t="n">
        <v>208</v>
      </c>
      <c r="N404" s="0" t="s">
        <v>1056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155</v>
      </c>
      <c r="B405" s="0" t="s">
        <v>156</v>
      </c>
      <c r="C405" s="0" t="s">
        <v>293</v>
      </c>
      <c r="D405" s="0" t="s">
        <v>323</v>
      </c>
      <c r="E405" s="0" t="s">
        <v>388</v>
      </c>
      <c r="F405" s="0" t="s">
        <v>389</v>
      </c>
      <c r="G405" s="0" t="s">
        <v>718</v>
      </c>
      <c r="H405" s="0" t="s">
        <v>719</v>
      </c>
      <c r="I405" s="0" t="n">
        <v>0</v>
      </c>
      <c r="J405" s="0" t="n">
        <v>8</v>
      </c>
      <c r="K405" s="0" t="n">
        <v>0</v>
      </c>
      <c r="L405" s="0" t="n">
        <v>300</v>
      </c>
      <c r="M405" s="0" t="n">
        <v>300</v>
      </c>
      <c r="N405" s="0" t="s">
        <v>1057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155</v>
      </c>
      <c r="B406" s="0" t="s">
        <v>156</v>
      </c>
      <c r="C406" s="0" t="s">
        <v>293</v>
      </c>
      <c r="D406" s="0" t="s">
        <v>323</v>
      </c>
      <c r="E406" s="0" t="s">
        <v>388</v>
      </c>
      <c r="F406" s="0" t="s">
        <v>389</v>
      </c>
      <c r="G406" s="0" t="s">
        <v>718</v>
      </c>
      <c r="H406" s="0" t="s">
        <v>719</v>
      </c>
      <c r="I406" s="0" t="n">
        <v>40</v>
      </c>
      <c r="J406" s="0" t="n">
        <v>0</v>
      </c>
      <c r="K406" s="0" t="n">
        <v>1000</v>
      </c>
      <c r="L406" s="0" t="n">
        <v>0</v>
      </c>
      <c r="M406" s="0" t="n">
        <v>1000</v>
      </c>
      <c r="N406" s="0" t="s">
        <v>1057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155</v>
      </c>
      <c r="B407" s="0" t="s">
        <v>156</v>
      </c>
      <c r="C407" s="0" t="s">
        <v>293</v>
      </c>
      <c r="D407" s="0" t="s">
        <v>1058</v>
      </c>
      <c r="E407" s="0" t="s">
        <v>388</v>
      </c>
      <c r="F407" s="0" t="s">
        <v>389</v>
      </c>
      <c r="G407" s="0" t="s">
        <v>722</v>
      </c>
      <c r="H407" s="0" t="s">
        <v>723</v>
      </c>
      <c r="I407" s="0" t="n">
        <v>0</v>
      </c>
      <c r="J407" s="0" t="n">
        <v>8</v>
      </c>
      <c r="K407" s="0" t="n">
        <v>0</v>
      </c>
      <c r="L407" s="0" t="n">
        <v>336</v>
      </c>
      <c r="M407" s="0" t="n">
        <v>336</v>
      </c>
      <c r="N407" s="0" t="s">
        <v>1059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155</v>
      </c>
      <c r="B408" s="0" t="s">
        <v>156</v>
      </c>
      <c r="C408" s="0" t="s">
        <v>293</v>
      </c>
      <c r="D408" s="0" t="s">
        <v>1058</v>
      </c>
      <c r="E408" s="0" t="s">
        <v>388</v>
      </c>
      <c r="F408" s="0" t="s">
        <v>389</v>
      </c>
      <c r="G408" s="0" t="s">
        <v>722</v>
      </c>
      <c r="H408" s="0" t="s">
        <v>723</v>
      </c>
      <c r="I408" s="0" t="n">
        <v>40</v>
      </c>
      <c r="J408" s="0" t="n">
        <v>0</v>
      </c>
      <c r="K408" s="0" t="n">
        <v>1120</v>
      </c>
      <c r="L408" s="0" t="n">
        <v>0</v>
      </c>
      <c r="M408" s="0" t="n">
        <v>1120</v>
      </c>
      <c r="N408" s="0" t="s">
        <v>1059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155</v>
      </c>
      <c r="B409" s="0" t="s">
        <v>156</v>
      </c>
      <c r="C409" s="0" t="s">
        <v>293</v>
      </c>
      <c r="D409" s="0" t="s">
        <v>1060</v>
      </c>
      <c r="E409" s="0" t="s">
        <v>388</v>
      </c>
      <c r="F409" s="0" t="s">
        <v>389</v>
      </c>
      <c r="G409" s="0" t="s">
        <v>726</v>
      </c>
      <c r="H409" s="0" t="s">
        <v>727</v>
      </c>
      <c r="I409" s="0" t="n">
        <v>0</v>
      </c>
      <c r="J409" s="0" t="n">
        <v>8</v>
      </c>
      <c r="K409" s="0" t="n">
        <v>0</v>
      </c>
      <c r="L409" s="0" t="n">
        <v>240</v>
      </c>
      <c r="M409" s="0" t="n">
        <v>240</v>
      </c>
      <c r="N409" s="0" t="s">
        <v>1061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155</v>
      </c>
      <c r="B410" s="0" t="s">
        <v>156</v>
      </c>
      <c r="C410" s="0" t="s">
        <v>293</v>
      </c>
      <c r="D410" s="0" t="s">
        <v>1060</v>
      </c>
      <c r="E410" s="0" t="s">
        <v>388</v>
      </c>
      <c r="F410" s="0" t="s">
        <v>389</v>
      </c>
      <c r="G410" s="0" t="s">
        <v>726</v>
      </c>
      <c r="H410" s="0" t="s">
        <v>727</v>
      </c>
      <c r="I410" s="0" t="n">
        <v>40</v>
      </c>
      <c r="J410" s="0" t="n">
        <v>0</v>
      </c>
      <c r="K410" s="0" t="n">
        <v>800</v>
      </c>
      <c r="L410" s="0" t="n">
        <v>0</v>
      </c>
      <c r="M410" s="0" t="n">
        <v>800</v>
      </c>
      <c r="N410" s="0" t="s">
        <v>1061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155</v>
      </c>
      <c r="B411" s="0" t="s">
        <v>156</v>
      </c>
      <c r="C411" s="0" t="s">
        <v>293</v>
      </c>
      <c r="D411" s="0" t="s">
        <v>1062</v>
      </c>
      <c r="E411" s="0" t="s">
        <v>388</v>
      </c>
      <c r="F411" s="0" t="s">
        <v>389</v>
      </c>
      <c r="G411" s="0" t="s">
        <v>707</v>
      </c>
      <c r="H411" s="0" t="s">
        <v>708</v>
      </c>
      <c r="I411" s="0" t="n">
        <v>0</v>
      </c>
      <c r="J411" s="0" t="n">
        <v>15.5</v>
      </c>
      <c r="K411" s="0" t="n">
        <v>0</v>
      </c>
      <c r="L411" s="0" t="n">
        <v>976.5</v>
      </c>
      <c r="M411" s="0" t="n">
        <v>976.5</v>
      </c>
      <c r="N411" s="0" t="s">
        <v>1063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155</v>
      </c>
      <c r="B412" s="0" t="s">
        <v>156</v>
      </c>
      <c r="C412" s="0" t="s">
        <v>293</v>
      </c>
      <c r="D412" s="0" t="s">
        <v>1062</v>
      </c>
      <c r="E412" s="0" t="s">
        <v>388</v>
      </c>
      <c r="F412" s="0" t="s">
        <v>389</v>
      </c>
      <c r="G412" s="0" t="s">
        <v>707</v>
      </c>
      <c r="H412" s="0" t="s">
        <v>708</v>
      </c>
      <c r="I412" s="0" t="n">
        <v>40</v>
      </c>
      <c r="J412" s="0" t="n">
        <v>0</v>
      </c>
      <c r="K412" s="0" t="n">
        <v>1680</v>
      </c>
      <c r="L412" s="0" t="n">
        <v>0</v>
      </c>
      <c r="M412" s="0" t="n">
        <v>1680</v>
      </c>
      <c r="N412" s="0" t="s">
        <v>1063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155</v>
      </c>
      <c r="B413" s="0" t="s">
        <v>156</v>
      </c>
      <c r="C413" s="0" t="s">
        <v>293</v>
      </c>
      <c r="D413" s="0" t="s">
        <v>884</v>
      </c>
      <c r="E413" s="0" t="s">
        <v>388</v>
      </c>
      <c r="F413" s="0" t="s">
        <v>389</v>
      </c>
      <c r="G413" s="0" t="s">
        <v>707</v>
      </c>
      <c r="H413" s="0" t="s">
        <v>708</v>
      </c>
      <c r="I413" s="0" t="n">
        <v>0</v>
      </c>
      <c r="J413" s="0" t="n">
        <v>15.5</v>
      </c>
      <c r="K413" s="0" t="n">
        <v>0</v>
      </c>
      <c r="L413" s="0" t="n">
        <v>-976.5</v>
      </c>
      <c r="M413" s="0" t="n">
        <v>-976.5</v>
      </c>
      <c r="N413" s="0" t="s">
        <v>1063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155</v>
      </c>
      <c r="B414" s="0" t="s">
        <v>156</v>
      </c>
      <c r="C414" s="0" t="s">
        <v>293</v>
      </c>
      <c r="D414" s="0" t="s">
        <v>884</v>
      </c>
      <c r="E414" s="0" t="s">
        <v>388</v>
      </c>
      <c r="F414" s="0" t="s">
        <v>389</v>
      </c>
      <c r="G414" s="0" t="s">
        <v>707</v>
      </c>
      <c r="H414" s="0" t="s">
        <v>708</v>
      </c>
      <c r="I414" s="0" t="n">
        <v>40</v>
      </c>
      <c r="J414" s="0" t="n">
        <v>0</v>
      </c>
      <c r="K414" s="0" t="n">
        <v>-1680</v>
      </c>
      <c r="L414" s="0" t="n">
        <v>0</v>
      </c>
      <c r="M414" s="0" t="n">
        <v>-1680</v>
      </c>
      <c r="N414" s="0" t="s">
        <v>1063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155</v>
      </c>
      <c r="B415" s="0" t="s">
        <v>156</v>
      </c>
      <c r="C415" s="0" t="s">
        <v>293</v>
      </c>
      <c r="D415" s="0" t="s">
        <v>1064</v>
      </c>
      <c r="E415" s="0" t="s">
        <v>388</v>
      </c>
      <c r="F415" s="0" t="s">
        <v>389</v>
      </c>
      <c r="G415" s="0" t="s">
        <v>707</v>
      </c>
      <c r="H415" s="0" t="s">
        <v>708</v>
      </c>
      <c r="I415" s="0" t="n">
        <v>0</v>
      </c>
      <c r="J415" s="0" t="n">
        <v>15.5</v>
      </c>
      <c r="K415" s="0" t="n">
        <v>0</v>
      </c>
      <c r="L415" s="0" t="n">
        <v>976.5</v>
      </c>
      <c r="M415" s="0" t="n">
        <v>976.5</v>
      </c>
      <c r="N415" s="0" t="s">
        <v>1065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155</v>
      </c>
      <c r="B416" s="0" t="s">
        <v>156</v>
      </c>
      <c r="C416" s="0" t="s">
        <v>293</v>
      </c>
      <c r="D416" s="0" t="s">
        <v>1064</v>
      </c>
      <c r="E416" s="0" t="s">
        <v>388</v>
      </c>
      <c r="F416" s="0" t="s">
        <v>389</v>
      </c>
      <c r="G416" s="0" t="s">
        <v>707</v>
      </c>
      <c r="H416" s="0" t="s">
        <v>708</v>
      </c>
      <c r="I416" s="0" t="n">
        <v>40</v>
      </c>
      <c r="J416" s="0" t="n">
        <v>0</v>
      </c>
      <c r="K416" s="0" t="n">
        <v>1680</v>
      </c>
      <c r="L416" s="0" t="n">
        <v>0</v>
      </c>
      <c r="M416" s="0" t="n">
        <v>1680</v>
      </c>
      <c r="N416" s="0" t="s">
        <v>1065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155</v>
      </c>
      <c r="B417" s="0" t="s">
        <v>156</v>
      </c>
      <c r="C417" s="0" t="s">
        <v>293</v>
      </c>
      <c r="D417" s="0" t="s">
        <v>1066</v>
      </c>
      <c r="E417" s="0" t="s">
        <v>392</v>
      </c>
      <c r="F417" s="0" t="s">
        <v>392</v>
      </c>
      <c r="G417" s="0" t="s">
        <v>685</v>
      </c>
      <c r="H417" s="0" t="s">
        <v>686</v>
      </c>
      <c r="I417" s="0" t="n">
        <v>3</v>
      </c>
      <c r="J417" s="0" t="n">
        <v>0</v>
      </c>
      <c r="K417" s="0" t="n">
        <v>138</v>
      </c>
      <c r="L417" s="0" t="n">
        <v>0</v>
      </c>
      <c r="M417" s="0" t="n">
        <v>138</v>
      </c>
      <c r="N417" s="0" t="s">
        <v>1067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155</v>
      </c>
      <c r="B418" s="0" t="s">
        <v>156</v>
      </c>
      <c r="C418" s="0" t="s">
        <v>293</v>
      </c>
      <c r="D418" s="0" t="s">
        <v>1068</v>
      </c>
      <c r="E418" s="0" t="s">
        <v>392</v>
      </c>
      <c r="F418" s="0" t="s">
        <v>392</v>
      </c>
      <c r="G418" s="0" t="s">
        <v>921</v>
      </c>
      <c r="H418" s="0" t="s">
        <v>922</v>
      </c>
      <c r="I418" s="0" t="n">
        <v>0</v>
      </c>
      <c r="J418" s="0" t="n">
        <v>3.5</v>
      </c>
      <c r="K418" s="0" t="n">
        <v>0</v>
      </c>
      <c r="L418" s="0" t="n">
        <v>120.75</v>
      </c>
      <c r="M418" s="0" t="n">
        <v>120.75</v>
      </c>
      <c r="N418" s="0" t="s">
        <v>1069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155</v>
      </c>
      <c r="B419" s="0" t="s">
        <v>156</v>
      </c>
      <c r="C419" s="0" t="s">
        <v>293</v>
      </c>
      <c r="D419" s="0" t="s">
        <v>1068</v>
      </c>
      <c r="E419" s="0" t="s">
        <v>392</v>
      </c>
      <c r="F419" s="0" t="s">
        <v>392</v>
      </c>
      <c r="G419" s="0" t="s">
        <v>921</v>
      </c>
      <c r="H419" s="0" t="s">
        <v>922</v>
      </c>
      <c r="I419" s="0" t="n">
        <v>40</v>
      </c>
      <c r="J419" s="0" t="n">
        <v>0</v>
      </c>
      <c r="K419" s="0" t="n">
        <v>920</v>
      </c>
      <c r="L419" s="0" t="n">
        <v>0</v>
      </c>
      <c r="M419" s="0" t="n">
        <v>920</v>
      </c>
      <c r="N419" s="0" t="s">
        <v>1069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155</v>
      </c>
      <c r="B420" s="0" t="s">
        <v>156</v>
      </c>
      <c r="C420" s="0" t="s">
        <v>293</v>
      </c>
      <c r="D420" s="0" t="s">
        <v>1070</v>
      </c>
      <c r="E420" s="0" t="s">
        <v>392</v>
      </c>
      <c r="F420" s="0" t="s">
        <v>392</v>
      </c>
      <c r="G420" s="0" t="s">
        <v>925</v>
      </c>
      <c r="H420" s="0" t="s">
        <v>926</v>
      </c>
      <c r="I420" s="0" t="n">
        <v>0</v>
      </c>
      <c r="J420" s="0" t="n">
        <v>3.5</v>
      </c>
      <c r="K420" s="0" t="n">
        <v>0</v>
      </c>
      <c r="L420" s="0" t="n">
        <v>126</v>
      </c>
      <c r="M420" s="0" t="n">
        <v>126</v>
      </c>
      <c r="N420" s="0" t="s">
        <v>1071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155</v>
      </c>
      <c r="B421" s="0" t="s">
        <v>156</v>
      </c>
      <c r="C421" s="0" t="s">
        <v>293</v>
      </c>
      <c r="D421" s="0" t="s">
        <v>1070</v>
      </c>
      <c r="E421" s="0" t="s">
        <v>392</v>
      </c>
      <c r="F421" s="0" t="s">
        <v>392</v>
      </c>
      <c r="G421" s="0" t="s">
        <v>925</v>
      </c>
      <c r="H421" s="0" t="s">
        <v>926</v>
      </c>
      <c r="I421" s="0" t="n">
        <v>40</v>
      </c>
      <c r="J421" s="0" t="n">
        <v>0</v>
      </c>
      <c r="K421" s="0" t="n">
        <v>960</v>
      </c>
      <c r="L421" s="0" t="n">
        <v>0</v>
      </c>
      <c r="M421" s="0" t="n">
        <v>960</v>
      </c>
      <c r="N421" s="0" t="s">
        <v>1071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155</v>
      </c>
      <c r="B422" s="0" t="s">
        <v>156</v>
      </c>
      <c r="C422" s="0" t="s">
        <v>293</v>
      </c>
      <c r="D422" s="0" t="s">
        <v>1072</v>
      </c>
      <c r="E422" s="0" t="s">
        <v>392</v>
      </c>
      <c r="F422" s="0" t="s">
        <v>392</v>
      </c>
      <c r="G422" s="0" t="s">
        <v>731</v>
      </c>
      <c r="H422" s="0" t="s">
        <v>732</v>
      </c>
      <c r="I422" s="0" t="n">
        <v>0</v>
      </c>
      <c r="J422" s="0" t="n">
        <v>3.5</v>
      </c>
      <c r="K422" s="0" t="n">
        <v>0</v>
      </c>
      <c r="L422" s="0" t="n">
        <v>183.75</v>
      </c>
      <c r="M422" s="0" t="n">
        <v>183.75</v>
      </c>
      <c r="N422" s="0" t="s">
        <v>1073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155</v>
      </c>
      <c r="B423" s="0" t="s">
        <v>156</v>
      </c>
      <c r="C423" s="0" t="s">
        <v>293</v>
      </c>
      <c r="D423" s="0" t="s">
        <v>1072</v>
      </c>
      <c r="E423" s="0" t="s">
        <v>392</v>
      </c>
      <c r="F423" s="0" t="s">
        <v>392</v>
      </c>
      <c r="G423" s="0" t="s">
        <v>731</v>
      </c>
      <c r="H423" s="0" t="s">
        <v>732</v>
      </c>
      <c r="I423" s="0" t="n">
        <v>40</v>
      </c>
      <c r="J423" s="0" t="n">
        <v>0</v>
      </c>
      <c r="K423" s="0" t="n">
        <v>1400</v>
      </c>
      <c r="L423" s="0" t="n">
        <v>0</v>
      </c>
      <c r="M423" s="0" t="n">
        <v>1400</v>
      </c>
      <c r="N423" s="0" t="s">
        <v>1073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155</v>
      </c>
      <c r="B424" s="0" t="s">
        <v>156</v>
      </c>
      <c r="C424" s="0" t="s">
        <v>293</v>
      </c>
      <c r="D424" s="0" t="s">
        <v>1074</v>
      </c>
      <c r="E424" s="0" t="s">
        <v>392</v>
      </c>
      <c r="F424" s="0" t="s">
        <v>392</v>
      </c>
      <c r="G424" s="0" t="s">
        <v>692</v>
      </c>
      <c r="H424" s="0" t="s">
        <v>693</v>
      </c>
      <c r="I424" s="0" t="n">
        <v>4</v>
      </c>
      <c r="J424" s="0" t="n">
        <v>0</v>
      </c>
      <c r="K424" s="0" t="n">
        <v>104</v>
      </c>
      <c r="L424" s="0" t="n">
        <v>0</v>
      </c>
      <c r="M424" s="0" t="n">
        <v>104</v>
      </c>
      <c r="N424" s="0" t="s">
        <v>1075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155</v>
      </c>
      <c r="B425" s="0" t="s">
        <v>156</v>
      </c>
      <c r="C425" s="0" t="s">
        <v>293</v>
      </c>
      <c r="D425" s="0" t="s">
        <v>1076</v>
      </c>
      <c r="E425" s="0" t="s">
        <v>392</v>
      </c>
      <c r="F425" s="0" t="s">
        <v>392</v>
      </c>
      <c r="G425" s="0" t="s">
        <v>718</v>
      </c>
      <c r="H425" s="0" t="s">
        <v>719</v>
      </c>
      <c r="I425" s="0" t="n">
        <v>0</v>
      </c>
      <c r="J425" s="0" t="n">
        <v>3.5</v>
      </c>
      <c r="K425" s="0" t="n">
        <v>0</v>
      </c>
      <c r="L425" s="0" t="n">
        <v>131.25</v>
      </c>
      <c r="M425" s="0" t="n">
        <v>131.25</v>
      </c>
      <c r="N425" s="0" t="s">
        <v>1077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155</v>
      </c>
      <c r="B426" s="0" t="s">
        <v>156</v>
      </c>
      <c r="C426" s="0" t="s">
        <v>293</v>
      </c>
      <c r="D426" s="0" t="s">
        <v>1076</v>
      </c>
      <c r="E426" s="0" t="s">
        <v>392</v>
      </c>
      <c r="F426" s="0" t="s">
        <v>392</v>
      </c>
      <c r="G426" s="0" t="s">
        <v>718</v>
      </c>
      <c r="H426" s="0" t="s">
        <v>719</v>
      </c>
      <c r="I426" s="0" t="n">
        <v>40</v>
      </c>
      <c r="J426" s="0" t="n">
        <v>0</v>
      </c>
      <c r="K426" s="0" t="n">
        <v>1000</v>
      </c>
      <c r="L426" s="0" t="n">
        <v>0</v>
      </c>
      <c r="M426" s="0" t="n">
        <v>1000</v>
      </c>
      <c r="N426" s="0" t="s">
        <v>1077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155</v>
      </c>
      <c r="B427" s="0" t="s">
        <v>156</v>
      </c>
      <c r="C427" s="0" t="s">
        <v>293</v>
      </c>
      <c r="D427" s="0" t="s">
        <v>452</v>
      </c>
      <c r="E427" s="0" t="s">
        <v>392</v>
      </c>
      <c r="F427" s="0" t="s">
        <v>392</v>
      </c>
      <c r="G427" s="0" t="s">
        <v>722</v>
      </c>
      <c r="H427" s="0" t="s">
        <v>723</v>
      </c>
      <c r="I427" s="0" t="n">
        <v>0</v>
      </c>
      <c r="J427" s="0" t="n">
        <v>3.5</v>
      </c>
      <c r="K427" s="0" t="n">
        <v>0</v>
      </c>
      <c r="L427" s="0" t="n">
        <v>147</v>
      </c>
      <c r="M427" s="0" t="n">
        <v>147</v>
      </c>
      <c r="N427" s="0" t="s">
        <v>1078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155</v>
      </c>
      <c r="B428" s="0" t="s">
        <v>156</v>
      </c>
      <c r="C428" s="0" t="s">
        <v>293</v>
      </c>
      <c r="D428" s="0" t="s">
        <v>452</v>
      </c>
      <c r="E428" s="0" t="s">
        <v>392</v>
      </c>
      <c r="F428" s="0" t="s">
        <v>392</v>
      </c>
      <c r="G428" s="0" t="s">
        <v>722</v>
      </c>
      <c r="H428" s="0" t="s">
        <v>723</v>
      </c>
      <c r="I428" s="0" t="n">
        <v>40</v>
      </c>
      <c r="J428" s="0" t="n">
        <v>0</v>
      </c>
      <c r="K428" s="0" t="n">
        <v>1120</v>
      </c>
      <c r="L428" s="0" t="n">
        <v>0</v>
      </c>
      <c r="M428" s="0" t="n">
        <v>1120</v>
      </c>
      <c r="N428" s="0" t="s">
        <v>1078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155</v>
      </c>
      <c r="B429" s="0" t="s">
        <v>156</v>
      </c>
      <c r="C429" s="0" t="s">
        <v>293</v>
      </c>
      <c r="D429" s="0" t="s">
        <v>1079</v>
      </c>
      <c r="E429" s="0" t="s">
        <v>392</v>
      </c>
      <c r="F429" s="0" t="s">
        <v>392</v>
      </c>
      <c r="G429" s="0" t="s">
        <v>726</v>
      </c>
      <c r="H429" s="0" t="s">
        <v>727</v>
      </c>
      <c r="I429" s="0" t="n">
        <v>0</v>
      </c>
      <c r="J429" s="0" t="n">
        <v>3.5</v>
      </c>
      <c r="K429" s="0" t="n">
        <v>0</v>
      </c>
      <c r="L429" s="0" t="n">
        <v>105</v>
      </c>
      <c r="M429" s="0" t="n">
        <v>105</v>
      </c>
      <c r="N429" s="0" t="s">
        <v>1080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155</v>
      </c>
      <c r="B430" s="0" t="s">
        <v>156</v>
      </c>
      <c r="C430" s="0" t="s">
        <v>293</v>
      </c>
      <c r="D430" s="0" t="s">
        <v>1079</v>
      </c>
      <c r="E430" s="0" t="s">
        <v>392</v>
      </c>
      <c r="F430" s="0" t="s">
        <v>392</v>
      </c>
      <c r="G430" s="0" t="s">
        <v>726</v>
      </c>
      <c r="H430" s="0" t="s">
        <v>727</v>
      </c>
      <c r="I430" s="0" t="n">
        <v>40</v>
      </c>
      <c r="J430" s="0" t="n">
        <v>0</v>
      </c>
      <c r="K430" s="0" t="n">
        <v>800</v>
      </c>
      <c r="L430" s="0" t="n">
        <v>0</v>
      </c>
      <c r="M430" s="0" t="n">
        <v>800</v>
      </c>
      <c r="N430" s="0" t="s">
        <v>1080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155</v>
      </c>
      <c r="B431" s="0" t="s">
        <v>156</v>
      </c>
      <c r="C431" s="0" t="s">
        <v>293</v>
      </c>
      <c r="D431" s="0" t="s">
        <v>1081</v>
      </c>
      <c r="E431" s="0" t="s">
        <v>395</v>
      </c>
      <c r="F431" s="0" t="s">
        <v>396</v>
      </c>
      <c r="G431" s="0" t="s">
        <v>921</v>
      </c>
      <c r="H431" s="0" t="s">
        <v>922</v>
      </c>
      <c r="I431" s="0" t="n">
        <v>25</v>
      </c>
      <c r="J431" s="0" t="n">
        <v>0</v>
      </c>
      <c r="K431" s="0" t="n">
        <v>625</v>
      </c>
      <c r="L431" s="0" t="n">
        <v>0</v>
      </c>
      <c r="M431" s="0" t="n">
        <v>625</v>
      </c>
      <c r="N431" s="0" t="s">
        <v>1082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155</v>
      </c>
      <c r="B432" s="0" t="s">
        <v>156</v>
      </c>
      <c r="C432" s="0" t="s">
        <v>293</v>
      </c>
      <c r="D432" s="0" t="s">
        <v>1083</v>
      </c>
      <c r="E432" s="0" t="s">
        <v>395</v>
      </c>
      <c r="F432" s="0" t="s">
        <v>396</v>
      </c>
      <c r="G432" s="0" t="s">
        <v>925</v>
      </c>
      <c r="H432" s="0" t="s">
        <v>926</v>
      </c>
      <c r="I432" s="0" t="n">
        <v>35</v>
      </c>
      <c r="J432" s="0" t="n">
        <v>0</v>
      </c>
      <c r="K432" s="0" t="n">
        <v>910</v>
      </c>
      <c r="L432" s="0" t="n">
        <v>0</v>
      </c>
      <c r="M432" s="0" t="n">
        <v>910</v>
      </c>
      <c r="N432" s="0" t="s">
        <v>1084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155</v>
      </c>
      <c r="B433" s="0" t="s">
        <v>156</v>
      </c>
      <c r="C433" s="0" t="s">
        <v>293</v>
      </c>
      <c r="D433" s="0" t="s">
        <v>1085</v>
      </c>
      <c r="E433" s="0" t="s">
        <v>395</v>
      </c>
      <c r="F433" s="0" t="s">
        <v>396</v>
      </c>
      <c r="G433" s="0" t="s">
        <v>731</v>
      </c>
      <c r="H433" s="0" t="s">
        <v>732</v>
      </c>
      <c r="I433" s="0" t="n">
        <v>24</v>
      </c>
      <c r="J433" s="0" t="n">
        <v>0</v>
      </c>
      <c r="K433" s="0" t="n">
        <v>864</v>
      </c>
      <c r="L433" s="0" t="n">
        <v>0</v>
      </c>
      <c r="M433" s="0" t="n">
        <v>864</v>
      </c>
      <c r="N433" s="0" t="s">
        <v>1086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155</v>
      </c>
      <c r="B434" s="0" t="s">
        <v>156</v>
      </c>
      <c r="C434" s="0" t="s">
        <v>293</v>
      </c>
      <c r="D434" s="0" t="s">
        <v>789</v>
      </c>
      <c r="E434" s="0" t="s">
        <v>395</v>
      </c>
      <c r="F434" s="0" t="s">
        <v>396</v>
      </c>
      <c r="G434" s="0" t="s">
        <v>718</v>
      </c>
      <c r="H434" s="0" t="s">
        <v>719</v>
      </c>
      <c r="I434" s="0" t="n">
        <v>35</v>
      </c>
      <c r="J434" s="0" t="n">
        <v>0</v>
      </c>
      <c r="K434" s="0" t="n">
        <v>945</v>
      </c>
      <c r="L434" s="0" t="n">
        <v>0</v>
      </c>
      <c r="M434" s="0" t="n">
        <v>945</v>
      </c>
      <c r="N434" s="0" t="s">
        <v>1087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155</v>
      </c>
      <c r="B435" s="0" t="s">
        <v>156</v>
      </c>
      <c r="C435" s="0" t="s">
        <v>293</v>
      </c>
      <c r="D435" s="0" t="s">
        <v>1088</v>
      </c>
      <c r="E435" s="0" t="s">
        <v>395</v>
      </c>
      <c r="F435" s="0" t="s">
        <v>396</v>
      </c>
      <c r="G435" s="0" t="s">
        <v>722</v>
      </c>
      <c r="H435" s="0" t="s">
        <v>723</v>
      </c>
      <c r="I435" s="0" t="n">
        <v>31</v>
      </c>
      <c r="J435" s="0" t="n">
        <v>0</v>
      </c>
      <c r="K435" s="0" t="n">
        <v>899</v>
      </c>
      <c r="L435" s="0" t="n">
        <v>0</v>
      </c>
      <c r="M435" s="0" t="n">
        <v>899</v>
      </c>
      <c r="N435" s="0" t="s">
        <v>1089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155</v>
      </c>
      <c r="B436" s="0" t="s">
        <v>156</v>
      </c>
      <c r="C436" s="0" t="s">
        <v>293</v>
      </c>
      <c r="D436" s="0" t="s">
        <v>1090</v>
      </c>
      <c r="E436" s="0" t="s">
        <v>395</v>
      </c>
      <c r="F436" s="0" t="s">
        <v>396</v>
      </c>
      <c r="G436" s="0" t="s">
        <v>726</v>
      </c>
      <c r="H436" s="0" t="s">
        <v>727</v>
      </c>
      <c r="I436" s="0" t="n">
        <v>23</v>
      </c>
      <c r="J436" s="0" t="n">
        <v>0</v>
      </c>
      <c r="K436" s="0" t="n">
        <v>506</v>
      </c>
      <c r="L436" s="0" t="n">
        <v>0</v>
      </c>
      <c r="M436" s="0" t="n">
        <v>506</v>
      </c>
      <c r="N436" s="0" t="s">
        <v>1091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155</v>
      </c>
      <c r="B437" s="0" t="s">
        <v>156</v>
      </c>
      <c r="C437" s="0" t="s">
        <v>293</v>
      </c>
      <c r="D437" s="0" t="s">
        <v>1092</v>
      </c>
      <c r="E437" s="0" t="s">
        <v>395</v>
      </c>
      <c r="F437" s="0" t="s">
        <v>396</v>
      </c>
      <c r="G437" s="0" t="s">
        <v>707</v>
      </c>
      <c r="H437" s="0" t="s">
        <v>708</v>
      </c>
      <c r="I437" s="0" t="n">
        <v>21</v>
      </c>
      <c r="J437" s="0" t="n">
        <v>0</v>
      </c>
      <c r="K437" s="0" t="n">
        <v>903</v>
      </c>
      <c r="L437" s="0" t="n">
        <v>0</v>
      </c>
      <c r="M437" s="0" t="n">
        <v>903</v>
      </c>
      <c r="N437" s="0" t="s">
        <v>1093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155</v>
      </c>
      <c r="B438" s="0" t="s">
        <v>156</v>
      </c>
      <c r="C438" s="0" t="s">
        <v>293</v>
      </c>
      <c r="D438" s="0" t="s">
        <v>1094</v>
      </c>
      <c r="E438" s="0" t="s">
        <v>399</v>
      </c>
      <c r="F438" s="0" t="s">
        <v>231</v>
      </c>
      <c r="G438" s="0" t="s">
        <v>921</v>
      </c>
      <c r="H438" s="0" t="s">
        <v>922</v>
      </c>
      <c r="I438" s="0" t="n">
        <v>28</v>
      </c>
      <c r="J438" s="0" t="n">
        <v>0</v>
      </c>
      <c r="K438" s="0" t="n">
        <v>700</v>
      </c>
      <c r="L438" s="0" t="n">
        <v>0</v>
      </c>
      <c r="M438" s="0" t="n">
        <v>700</v>
      </c>
      <c r="N438" s="0" t="s">
        <v>1095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155</v>
      </c>
      <c r="B439" s="0" t="s">
        <v>156</v>
      </c>
      <c r="C439" s="0" t="s">
        <v>293</v>
      </c>
      <c r="D439" s="0" t="s">
        <v>1015</v>
      </c>
      <c r="E439" s="0" t="s">
        <v>399</v>
      </c>
      <c r="F439" s="0" t="s">
        <v>231</v>
      </c>
      <c r="G439" s="0" t="s">
        <v>925</v>
      </c>
      <c r="H439" s="0" t="s">
        <v>926</v>
      </c>
      <c r="I439" s="0" t="n">
        <v>0</v>
      </c>
      <c r="J439" s="0" t="n">
        <v>8</v>
      </c>
      <c r="K439" s="0" t="n">
        <v>0</v>
      </c>
      <c r="L439" s="0" t="n">
        <v>312</v>
      </c>
      <c r="M439" s="0" t="n">
        <v>312</v>
      </c>
      <c r="N439" s="0" t="s">
        <v>1096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155</v>
      </c>
      <c r="B440" s="0" t="s">
        <v>156</v>
      </c>
      <c r="C440" s="0" t="s">
        <v>293</v>
      </c>
      <c r="D440" s="0" t="s">
        <v>1015</v>
      </c>
      <c r="E440" s="0" t="s">
        <v>399</v>
      </c>
      <c r="F440" s="0" t="s">
        <v>231</v>
      </c>
      <c r="G440" s="0" t="s">
        <v>925</v>
      </c>
      <c r="H440" s="0" t="s">
        <v>926</v>
      </c>
      <c r="I440" s="0" t="n">
        <v>40</v>
      </c>
      <c r="J440" s="0" t="n">
        <v>0</v>
      </c>
      <c r="K440" s="0" t="n">
        <v>1040</v>
      </c>
      <c r="L440" s="0" t="n">
        <v>0</v>
      </c>
      <c r="M440" s="0" t="n">
        <v>1040</v>
      </c>
      <c r="N440" s="0" t="s">
        <v>1096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155</v>
      </c>
      <c r="B441" s="0" t="s">
        <v>156</v>
      </c>
      <c r="C441" s="0" t="s">
        <v>293</v>
      </c>
      <c r="D441" s="0" t="s">
        <v>1097</v>
      </c>
      <c r="E441" s="0" t="s">
        <v>399</v>
      </c>
      <c r="F441" s="0" t="s">
        <v>231</v>
      </c>
      <c r="G441" s="0" t="s">
        <v>718</v>
      </c>
      <c r="H441" s="0" t="s">
        <v>719</v>
      </c>
      <c r="I441" s="0" t="n">
        <v>0</v>
      </c>
      <c r="J441" s="0" t="n">
        <v>8</v>
      </c>
      <c r="K441" s="0" t="n">
        <v>0</v>
      </c>
      <c r="L441" s="0" t="n">
        <v>324</v>
      </c>
      <c r="M441" s="0" t="n">
        <v>324</v>
      </c>
      <c r="N441" s="0" t="s">
        <v>1098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155</v>
      </c>
      <c r="B442" s="0" t="s">
        <v>156</v>
      </c>
      <c r="C442" s="0" t="s">
        <v>293</v>
      </c>
      <c r="D442" s="0" t="s">
        <v>1097</v>
      </c>
      <c r="E442" s="0" t="s">
        <v>399</v>
      </c>
      <c r="F442" s="0" t="s">
        <v>231</v>
      </c>
      <c r="G442" s="0" t="s">
        <v>718</v>
      </c>
      <c r="H442" s="0" t="s">
        <v>719</v>
      </c>
      <c r="I442" s="0" t="n">
        <v>40</v>
      </c>
      <c r="J442" s="0" t="n">
        <v>0</v>
      </c>
      <c r="K442" s="0" t="n">
        <v>1080</v>
      </c>
      <c r="L442" s="0" t="n">
        <v>0</v>
      </c>
      <c r="M442" s="0" t="n">
        <v>1080</v>
      </c>
      <c r="N442" s="0" t="s">
        <v>1098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155</v>
      </c>
      <c r="B443" s="0" t="s">
        <v>156</v>
      </c>
      <c r="C443" s="0" t="s">
        <v>293</v>
      </c>
      <c r="D443" s="0" t="s">
        <v>1099</v>
      </c>
      <c r="E443" s="0" t="s">
        <v>399</v>
      </c>
      <c r="F443" s="0" t="s">
        <v>231</v>
      </c>
      <c r="G443" s="0" t="s">
        <v>722</v>
      </c>
      <c r="H443" s="0" t="s">
        <v>723</v>
      </c>
      <c r="I443" s="0" t="n">
        <v>40</v>
      </c>
      <c r="J443" s="0" t="n">
        <v>0</v>
      </c>
      <c r="K443" s="0" t="n">
        <v>1160</v>
      </c>
      <c r="L443" s="0" t="n">
        <v>0</v>
      </c>
      <c r="M443" s="0" t="n">
        <v>1160</v>
      </c>
      <c r="N443" s="0" t="s">
        <v>1100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155</v>
      </c>
      <c r="B444" s="0" t="s">
        <v>156</v>
      </c>
      <c r="C444" s="0" t="s">
        <v>293</v>
      </c>
      <c r="D444" s="0" t="s">
        <v>1101</v>
      </c>
      <c r="E444" s="0" t="s">
        <v>399</v>
      </c>
      <c r="F444" s="0" t="s">
        <v>231</v>
      </c>
      <c r="G444" s="0" t="s">
        <v>726</v>
      </c>
      <c r="H444" s="0" t="s">
        <v>727</v>
      </c>
      <c r="I444" s="0" t="n">
        <v>0</v>
      </c>
      <c r="J444" s="0" t="n">
        <v>2</v>
      </c>
      <c r="K444" s="0" t="n">
        <v>0</v>
      </c>
      <c r="L444" s="0" t="n">
        <v>66</v>
      </c>
      <c r="M444" s="0" t="n">
        <v>66</v>
      </c>
      <c r="N444" s="0" t="s">
        <v>1102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155</v>
      </c>
      <c r="B445" s="0" t="s">
        <v>156</v>
      </c>
      <c r="C445" s="0" t="s">
        <v>293</v>
      </c>
      <c r="D445" s="0" t="s">
        <v>1101</v>
      </c>
      <c r="E445" s="0" t="s">
        <v>399</v>
      </c>
      <c r="F445" s="0" t="s">
        <v>231</v>
      </c>
      <c r="G445" s="0" t="s">
        <v>726</v>
      </c>
      <c r="H445" s="0" t="s">
        <v>727</v>
      </c>
      <c r="I445" s="0" t="n">
        <v>40</v>
      </c>
      <c r="J445" s="0" t="n">
        <v>0</v>
      </c>
      <c r="K445" s="0" t="n">
        <v>880</v>
      </c>
      <c r="L445" s="0" t="n">
        <v>0</v>
      </c>
      <c r="M445" s="0" t="n">
        <v>880</v>
      </c>
      <c r="N445" s="0" t="s">
        <v>1102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155</v>
      </c>
      <c r="B446" s="0" t="s">
        <v>156</v>
      </c>
      <c r="C446" s="0" t="s">
        <v>293</v>
      </c>
      <c r="D446" s="0" t="s">
        <v>1103</v>
      </c>
      <c r="E446" s="0" t="s">
        <v>399</v>
      </c>
      <c r="F446" s="0" t="s">
        <v>231</v>
      </c>
      <c r="G446" s="0" t="s">
        <v>707</v>
      </c>
      <c r="H446" s="0" t="s">
        <v>708</v>
      </c>
      <c r="I446" s="0" t="n">
        <v>34</v>
      </c>
      <c r="J446" s="0" t="n">
        <v>0</v>
      </c>
      <c r="K446" s="0" t="n">
        <v>1462</v>
      </c>
      <c r="L446" s="0" t="n">
        <v>0</v>
      </c>
      <c r="M446" s="0" t="n">
        <v>1462</v>
      </c>
      <c r="N446" s="0" t="s">
        <v>1104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155</v>
      </c>
      <c r="B447" s="0" t="s">
        <v>156</v>
      </c>
      <c r="C447" s="0" t="s">
        <v>293</v>
      </c>
      <c r="D447" s="0" t="s">
        <v>1103</v>
      </c>
      <c r="E447" s="0" t="s">
        <v>399</v>
      </c>
      <c r="F447" s="0" t="s">
        <v>231</v>
      </c>
      <c r="G447" s="0" t="s">
        <v>707</v>
      </c>
      <c r="H447" s="0" t="s">
        <v>708</v>
      </c>
      <c r="I447" s="0" t="n">
        <v>0</v>
      </c>
      <c r="J447" s="0" t="n">
        <v>8</v>
      </c>
      <c r="K447" s="0" t="n">
        <v>0</v>
      </c>
      <c r="L447" s="0" t="n">
        <v>516</v>
      </c>
      <c r="M447" s="0" t="n">
        <v>516</v>
      </c>
      <c r="N447" s="0" t="s">
        <v>1104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155</v>
      </c>
      <c r="B448" s="0" t="s">
        <v>156</v>
      </c>
      <c r="C448" s="0" t="s">
        <v>293</v>
      </c>
      <c r="D448" s="0" t="s">
        <v>1105</v>
      </c>
      <c r="E448" s="0" t="s">
        <v>399</v>
      </c>
      <c r="F448" s="0" t="s">
        <v>231</v>
      </c>
      <c r="G448" s="0" t="s">
        <v>731</v>
      </c>
      <c r="H448" s="0" t="s">
        <v>732</v>
      </c>
      <c r="I448" s="0" t="n">
        <v>40</v>
      </c>
      <c r="J448" s="0" t="n">
        <v>0</v>
      </c>
      <c r="K448" s="0" t="n">
        <v>1440</v>
      </c>
      <c r="L448" s="0" t="n">
        <v>0</v>
      </c>
      <c r="M448" s="0" t="n">
        <v>1440</v>
      </c>
      <c r="N448" s="0" t="s">
        <v>1106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155</v>
      </c>
      <c r="B449" s="0" t="s">
        <v>156</v>
      </c>
      <c r="C449" s="0" t="s">
        <v>293</v>
      </c>
      <c r="D449" s="0" t="s">
        <v>1107</v>
      </c>
      <c r="E449" s="0" t="s">
        <v>399</v>
      </c>
      <c r="F449" s="0" t="s">
        <v>231</v>
      </c>
      <c r="G449" s="0" t="s">
        <v>722</v>
      </c>
      <c r="H449" s="0" t="s">
        <v>723</v>
      </c>
      <c r="I449" s="0" t="n">
        <v>0</v>
      </c>
      <c r="J449" s="0" t="n">
        <v>2</v>
      </c>
      <c r="K449" s="0" t="n">
        <v>0</v>
      </c>
      <c r="L449" s="0" t="n">
        <v>87</v>
      </c>
      <c r="M449" s="0" t="n">
        <v>87</v>
      </c>
      <c r="N449" s="0" t="s">
        <v>1108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155</v>
      </c>
      <c r="B450" s="0" t="s">
        <v>156</v>
      </c>
      <c r="C450" s="0" t="s">
        <v>293</v>
      </c>
      <c r="D450" s="0" t="s">
        <v>1109</v>
      </c>
      <c r="E450" s="0" t="s">
        <v>402</v>
      </c>
      <c r="F450" s="0" t="s">
        <v>252</v>
      </c>
      <c r="G450" s="0" t="s">
        <v>685</v>
      </c>
      <c r="H450" s="0" t="s">
        <v>686</v>
      </c>
      <c r="I450" s="0" t="n">
        <v>1</v>
      </c>
      <c r="J450" s="0" t="n">
        <v>0</v>
      </c>
      <c r="K450" s="0" t="n">
        <v>48</v>
      </c>
      <c r="L450" s="0" t="n">
        <v>0</v>
      </c>
      <c r="M450" s="0" t="n">
        <v>48</v>
      </c>
      <c r="N450" s="0" t="s">
        <v>1110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155</v>
      </c>
      <c r="B451" s="0" t="s">
        <v>156</v>
      </c>
      <c r="C451" s="0" t="s">
        <v>293</v>
      </c>
      <c r="D451" s="0" t="s">
        <v>1109</v>
      </c>
      <c r="E451" s="0" t="s">
        <v>402</v>
      </c>
      <c r="F451" s="0" t="s">
        <v>252</v>
      </c>
      <c r="G451" s="0" t="s">
        <v>685</v>
      </c>
      <c r="H451" s="0" t="s">
        <v>686</v>
      </c>
      <c r="I451" s="0" t="n">
        <v>3</v>
      </c>
      <c r="J451" s="0" t="n">
        <v>0</v>
      </c>
      <c r="K451" s="0" t="n">
        <v>144</v>
      </c>
      <c r="L451" s="0" t="n">
        <v>0</v>
      </c>
      <c r="M451" s="0" t="n">
        <v>144</v>
      </c>
      <c r="N451" s="0" t="s">
        <v>1110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155</v>
      </c>
      <c r="B452" s="0" t="s">
        <v>156</v>
      </c>
      <c r="C452" s="0" t="s">
        <v>293</v>
      </c>
      <c r="D452" s="0" t="s">
        <v>1109</v>
      </c>
      <c r="E452" s="0" t="s">
        <v>402</v>
      </c>
      <c r="F452" s="0" t="s">
        <v>252</v>
      </c>
      <c r="G452" s="0" t="s">
        <v>685</v>
      </c>
      <c r="H452" s="0" t="s">
        <v>686</v>
      </c>
      <c r="I452" s="0" t="n">
        <v>2</v>
      </c>
      <c r="J452" s="0" t="n">
        <v>0</v>
      </c>
      <c r="K452" s="0" t="n">
        <v>96</v>
      </c>
      <c r="L452" s="0" t="n">
        <v>0</v>
      </c>
      <c r="M452" s="0" t="n">
        <v>96</v>
      </c>
      <c r="N452" s="0" t="s">
        <v>1110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155</v>
      </c>
      <c r="B453" s="0" t="s">
        <v>156</v>
      </c>
      <c r="C453" s="0" t="s">
        <v>293</v>
      </c>
      <c r="D453" s="0" t="s">
        <v>846</v>
      </c>
      <c r="E453" s="0" t="s">
        <v>402</v>
      </c>
      <c r="F453" s="0" t="s">
        <v>252</v>
      </c>
      <c r="G453" s="0" t="s">
        <v>921</v>
      </c>
      <c r="H453" s="0" t="s">
        <v>922</v>
      </c>
      <c r="I453" s="0" t="n">
        <v>0</v>
      </c>
      <c r="J453" s="0" t="n">
        <v>2</v>
      </c>
      <c r="K453" s="0" t="n">
        <v>0</v>
      </c>
      <c r="L453" s="0" t="n">
        <v>75</v>
      </c>
      <c r="M453" s="0" t="n">
        <v>75</v>
      </c>
      <c r="N453" s="0" t="s">
        <v>1111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155</v>
      </c>
      <c r="B454" s="0" t="s">
        <v>156</v>
      </c>
      <c r="C454" s="0" t="s">
        <v>293</v>
      </c>
      <c r="D454" s="0" t="s">
        <v>846</v>
      </c>
      <c r="E454" s="0" t="s">
        <v>402</v>
      </c>
      <c r="F454" s="0" t="s">
        <v>252</v>
      </c>
      <c r="G454" s="0" t="s">
        <v>921</v>
      </c>
      <c r="H454" s="0" t="s">
        <v>922</v>
      </c>
      <c r="I454" s="0" t="n">
        <v>40</v>
      </c>
      <c r="J454" s="0" t="n">
        <v>0</v>
      </c>
      <c r="K454" s="0" t="n">
        <v>1000</v>
      </c>
      <c r="L454" s="0" t="n">
        <v>0</v>
      </c>
      <c r="M454" s="0" t="n">
        <v>1000</v>
      </c>
      <c r="N454" s="0" t="s">
        <v>1111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155</v>
      </c>
      <c r="B455" s="0" t="s">
        <v>156</v>
      </c>
      <c r="C455" s="0" t="s">
        <v>293</v>
      </c>
      <c r="D455" s="0" t="s">
        <v>631</v>
      </c>
      <c r="E455" s="0" t="s">
        <v>402</v>
      </c>
      <c r="F455" s="0" t="s">
        <v>252</v>
      </c>
      <c r="G455" s="0" t="s">
        <v>925</v>
      </c>
      <c r="H455" s="0" t="s">
        <v>926</v>
      </c>
      <c r="I455" s="0" t="n">
        <v>0</v>
      </c>
      <c r="J455" s="0" t="n">
        <v>2</v>
      </c>
      <c r="K455" s="0" t="n">
        <v>0</v>
      </c>
      <c r="L455" s="0" t="n">
        <v>78</v>
      </c>
      <c r="M455" s="0" t="n">
        <v>78</v>
      </c>
      <c r="N455" s="0" t="s">
        <v>1112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155</v>
      </c>
      <c r="B456" s="0" t="s">
        <v>156</v>
      </c>
      <c r="C456" s="0" t="s">
        <v>293</v>
      </c>
      <c r="D456" s="0" t="s">
        <v>631</v>
      </c>
      <c r="E456" s="0" t="s">
        <v>402</v>
      </c>
      <c r="F456" s="0" t="s">
        <v>252</v>
      </c>
      <c r="G456" s="0" t="s">
        <v>925</v>
      </c>
      <c r="H456" s="0" t="s">
        <v>926</v>
      </c>
      <c r="I456" s="0" t="n">
        <v>40</v>
      </c>
      <c r="J456" s="0" t="n">
        <v>0</v>
      </c>
      <c r="K456" s="0" t="n">
        <v>1040</v>
      </c>
      <c r="L456" s="0" t="n">
        <v>0</v>
      </c>
      <c r="M456" s="0" t="n">
        <v>1040</v>
      </c>
      <c r="N456" s="0" t="s">
        <v>1112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155</v>
      </c>
      <c r="B457" s="0" t="s">
        <v>156</v>
      </c>
      <c r="C457" s="0" t="s">
        <v>293</v>
      </c>
      <c r="D457" s="0" t="s">
        <v>312</v>
      </c>
      <c r="E457" s="0" t="s">
        <v>402</v>
      </c>
      <c r="F457" s="0" t="s">
        <v>252</v>
      </c>
      <c r="G457" s="0" t="s">
        <v>731</v>
      </c>
      <c r="H457" s="0" t="s">
        <v>732</v>
      </c>
      <c r="I457" s="0" t="n">
        <v>40</v>
      </c>
      <c r="J457" s="0" t="n">
        <v>0</v>
      </c>
      <c r="K457" s="0" t="n">
        <v>1440</v>
      </c>
      <c r="L457" s="0" t="n">
        <v>0</v>
      </c>
      <c r="M457" s="0" t="n">
        <v>1440</v>
      </c>
      <c r="N457" s="0" t="s">
        <v>1113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155</v>
      </c>
      <c r="B458" s="0" t="s">
        <v>156</v>
      </c>
      <c r="C458" s="0" t="s">
        <v>293</v>
      </c>
      <c r="D458" s="0" t="s">
        <v>1114</v>
      </c>
      <c r="E458" s="0" t="s">
        <v>402</v>
      </c>
      <c r="F458" s="0" t="s">
        <v>252</v>
      </c>
      <c r="G458" s="0" t="s">
        <v>735</v>
      </c>
      <c r="H458" s="0" t="s">
        <v>736</v>
      </c>
      <c r="I458" s="0" t="n">
        <v>24</v>
      </c>
      <c r="J458" s="0" t="n">
        <v>0</v>
      </c>
      <c r="K458" s="0" t="n">
        <v>408</v>
      </c>
      <c r="L458" s="0" t="n">
        <v>0</v>
      </c>
      <c r="M458" s="0" t="n">
        <v>408</v>
      </c>
      <c r="N458" s="0" t="s">
        <v>1115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155</v>
      </c>
      <c r="B459" s="0" t="s">
        <v>156</v>
      </c>
      <c r="C459" s="0" t="s">
        <v>293</v>
      </c>
      <c r="D459" s="0" t="s">
        <v>1116</v>
      </c>
      <c r="E459" s="0" t="s">
        <v>402</v>
      </c>
      <c r="F459" s="0" t="s">
        <v>252</v>
      </c>
      <c r="G459" s="0" t="s">
        <v>722</v>
      </c>
      <c r="H459" s="0" t="s">
        <v>723</v>
      </c>
      <c r="I459" s="0" t="n">
        <v>40</v>
      </c>
      <c r="J459" s="0" t="n">
        <v>0</v>
      </c>
      <c r="K459" s="0" t="n">
        <v>1160</v>
      </c>
      <c r="L459" s="0" t="n">
        <v>0</v>
      </c>
      <c r="M459" s="0" t="n">
        <v>1160</v>
      </c>
      <c r="N459" s="0" t="s">
        <v>1117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155</v>
      </c>
      <c r="B460" s="0" t="s">
        <v>156</v>
      </c>
      <c r="C460" s="0" t="s">
        <v>293</v>
      </c>
      <c r="D460" s="0" t="s">
        <v>529</v>
      </c>
      <c r="E460" s="0" t="s">
        <v>402</v>
      </c>
      <c r="F460" s="0" t="s">
        <v>252</v>
      </c>
      <c r="G460" s="0" t="s">
        <v>726</v>
      </c>
      <c r="H460" s="0" t="s">
        <v>727</v>
      </c>
      <c r="I460" s="0" t="n">
        <v>40</v>
      </c>
      <c r="J460" s="0" t="n">
        <v>0</v>
      </c>
      <c r="K460" s="0" t="n">
        <v>880</v>
      </c>
      <c r="L460" s="0" t="n">
        <v>0</v>
      </c>
      <c r="M460" s="0" t="n">
        <v>880</v>
      </c>
      <c r="N460" s="0" t="s">
        <v>1118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155</v>
      </c>
      <c r="B461" s="0" t="s">
        <v>156</v>
      </c>
      <c r="C461" s="0" t="s">
        <v>293</v>
      </c>
      <c r="D461" s="0" t="s">
        <v>772</v>
      </c>
      <c r="E461" s="0" t="s">
        <v>402</v>
      </c>
      <c r="F461" s="0" t="s">
        <v>252</v>
      </c>
      <c r="G461" s="0" t="s">
        <v>707</v>
      </c>
      <c r="H461" s="0" t="s">
        <v>708</v>
      </c>
      <c r="I461" s="0" t="n">
        <v>7</v>
      </c>
      <c r="J461" s="0" t="n">
        <v>0</v>
      </c>
      <c r="K461" s="0" t="n">
        <v>301</v>
      </c>
      <c r="L461" s="0" t="n">
        <v>0</v>
      </c>
      <c r="M461" s="0" t="n">
        <v>301</v>
      </c>
      <c r="N461" s="0" t="s">
        <v>1119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155</v>
      </c>
      <c r="B462" s="0" t="s">
        <v>156</v>
      </c>
      <c r="C462" s="0" t="s">
        <v>293</v>
      </c>
      <c r="D462" s="0" t="s">
        <v>772</v>
      </c>
      <c r="E462" s="0" t="s">
        <v>402</v>
      </c>
      <c r="F462" s="0" t="s">
        <v>252</v>
      </c>
      <c r="G462" s="0" t="s">
        <v>707</v>
      </c>
      <c r="H462" s="0" t="s">
        <v>708</v>
      </c>
      <c r="I462" s="0" t="n">
        <v>0</v>
      </c>
      <c r="J462" s="0" t="n">
        <v>2</v>
      </c>
      <c r="K462" s="0" t="n">
        <v>0</v>
      </c>
      <c r="L462" s="0" t="n">
        <v>129</v>
      </c>
      <c r="M462" s="0" t="n">
        <v>129</v>
      </c>
      <c r="N462" s="0" t="s">
        <v>1119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155</v>
      </c>
      <c r="B463" s="0" t="s">
        <v>156</v>
      </c>
      <c r="C463" s="0" t="s">
        <v>293</v>
      </c>
      <c r="D463" s="0" t="s">
        <v>889</v>
      </c>
      <c r="E463" s="0" t="s">
        <v>405</v>
      </c>
      <c r="F463" s="0" t="s">
        <v>244</v>
      </c>
      <c r="G463" s="0" t="s">
        <v>925</v>
      </c>
      <c r="H463" s="0" t="s">
        <v>926</v>
      </c>
      <c r="I463" s="0" t="n">
        <v>42</v>
      </c>
      <c r="J463" s="0" t="n">
        <v>0</v>
      </c>
      <c r="K463" s="0" t="n">
        <v>1092</v>
      </c>
      <c r="L463" s="0" t="n">
        <v>0</v>
      </c>
      <c r="M463" s="0" t="n">
        <v>1092</v>
      </c>
      <c r="N463" s="0" t="s">
        <v>1120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155</v>
      </c>
      <c r="B464" s="0" t="s">
        <v>156</v>
      </c>
      <c r="C464" s="0" t="s">
        <v>293</v>
      </c>
      <c r="D464" s="0" t="s">
        <v>1121</v>
      </c>
      <c r="E464" s="0" t="s">
        <v>405</v>
      </c>
      <c r="F464" s="0" t="s">
        <v>244</v>
      </c>
      <c r="G464" s="0" t="s">
        <v>731</v>
      </c>
      <c r="H464" s="0" t="s">
        <v>732</v>
      </c>
      <c r="I464" s="0" t="n">
        <v>39</v>
      </c>
      <c r="J464" s="0" t="n">
        <v>0</v>
      </c>
      <c r="K464" s="0" t="n">
        <v>1404</v>
      </c>
      <c r="L464" s="0" t="n">
        <v>0</v>
      </c>
      <c r="M464" s="0" t="n">
        <v>1404</v>
      </c>
      <c r="N464" s="0" t="s">
        <v>1122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155</v>
      </c>
      <c r="B465" s="0" t="s">
        <v>156</v>
      </c>
      <c r="C465" s="0" t="s">
        <v>293</v>
      </c>
      <c r="D465" s="0" t="s">
        <v>1123</v>
      </c>
      <c r="E465" s="0" t="s">
        <v>405</v>
      </c>
      <c r="F465" s="0" t="s">
        <v>244</v>
      </c>
      <c r="G465" s="0" t="s">
        <v>718</v>
      </c>
      <c r="H465" s="0" t="s">
        <v>719</v>
      </c>
      <c r="I465" s="0" t="n">
        <v>42</v>
      </c>
      <c r="J465" s="0" t="n">
        <v>0</v>
      </c>
      <c r="K465" s="0" t="n">
        <v>1134</v>
      </c>
      <c r="L465" s="0" t="n">
        <v>0</v>
      </c>
      <c r="M465" s="0" t="n">
        <v>1134</v>
      </c>
      <c r="N465" s="0" t="s">
        <v>1124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155</v>
      </c>
      <c r="B466" s="0" t="s">
        <v>156</v>
      </c>
      <c r="C466" s="0" t="s">
        <v>293</v>
      </c>
      <c r="D466" s="0" t="s">
        <v>1125</v>
      </c>
      <c r="E466" s="0" t="s">
        <v>405</v>
      </c>
      <c r="F466" s="0" t="s">
        <v>244</v>
      </c>
      <c r="G466" s="0" t="s">
        <v>722</v>
      </c>
      <c r="H466" s="0" t="s">
        <v>723</v>
      </c>
      <c r="I466" s="0" t="n">
        <v>42</v>
      </c>
      <c r="J466" s="0" t="n">
        <v>0</v>
      </c>
      <c r="K466" s="0" t="n">
        <v>1218</v>
      </c>
      <c r="L466" s="0" t="n">
        <v>0</v>
      </c>
      <c r="M466" s="0" t="n">
        <v>1218</v>
      </c>
      <c r="N466" s="0" t="s">
        <v>1126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155</v>
      </c>
      <c r="B467" s="0" t="s">
        <v>156</v>
      </c>
      <c r="C467" s="0" t="s">
        <v>293</v>
      </c>
      <c r="D467" s="0" t="s">
        <v>906</v>
      </c>
      <c r="E467" s="0" t="s">
        <v>408</v>
      </c>
      <c r="F467" s="0" t="s">
        <v>215</v>
      </c>
      <c r="G467" s="0" t="s">
        <v>925</v>
      </c>
      <c r="H467" s="0" t="s">
        <v>926</v>
      </c>
      <c r="I467" s="0" t="n">
        <v>24</v>
      </c>
      <c r="J467" s="0" t="n">
        <v>0</v>
      </c>
      <c r="K467" s="0" t="n">
        <v>624</v>
      </c>
      <c r="L467" s="0" t="n">
        <v>0</v>
      </c>
      <c r="M467" s="0" t="n">
        <v>624</v>
      </c>
      <c r="N467" s="0" t="s">
        <v>1127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155</v>
      </c>
      <c r="B468" s="0" t="s">
        <v>156</v>
      </c>
      <c r="C468" s="0" t="s">
        <v>293</v>
      </c>
      <c r="D468" s="0" t="s">
        <v>1128</v>
      </c>
      <c r="E468" s="0" t="s">
        <v>408</v>
      </c>
      <c r="F468" s="0" t="s">
        <v>215</v>
      </c>
      <c r="G468" s="0" t="s">
        <v>731</v>
      </c>
      <c r="H468" s="0" t="s">
        <v>732</v>
      </c>
      <c r="I468" s="0" t="n">
        <v>24</v>
      </c>
      <c r="J468" s="0" t="n">
        <v>0</v>
      </c>
      <c r="K468" s="0" t="n">
        <v>864</v>
      </c>
      <c r="L468" s="0" t="n">
        <v>0</v>
      </c>
      <c r="M468" s="0" t="n">
        <v>864</v>
      </c>
      <c r="N468" s="0" t="s">
        <v>1129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155</v>
      </c>
      <c r="B469" s="0" t="s">
        <v>156</v>
      </c>
      <c r="C469" s="0" t="s">
        <v>293</v>
      </c>
      <c r="D469" s="0" t="s">
        <v>1130</v>
      </c>
      <c r="E469" s="0" t="s">
        <v>408</v>
      </c>
      <c r="F469" s="0" t="s">
        <v>215</v>
      </c>
      <c r="G469" s="0" t="s">
        <v>718</v>
      </c>
      <c r="H469" s="0" t="s">
        <v>719</v>
      </c>
      <c r="I469" s="0" t="n">
        <v>24</v>
      </c>
      <c r="J469" s="0" t="n">
        <v>0</v>
      </c>
      <c r="K469" s="0" t="n">
        <v>648</v>
      </c>
      <c r="L469" s="0" t="n">
        <v>0</v>
      </c>
      <c r="M469" s="0" t="n">
        <v>648</v>
      </c>
      <c r="N469" s="0" t="s">
        <v>1131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155</v>
      </c>
      <c r="B470" s="0" t="s">
        <v>156</v>
      </c>
      <c r="C470" s="0" t="s">
        <v>293</v>
      </c>
      <c r="D470" s="0" t="s">
        <v>1132</v>
      </c>
      <c r="E470" s="0" t="s">
        <v>408</v>
      </c>
      <c r="F470" s="0" t="s">
        <v>215</v>
      </c>
      <c r="G470" s="0" t="s">
        <v>722</v>
      </c>
      <c r="H470" s="0" t="s">
        <v>723</v>
      </c>
      <c r="I470" s="0" t="n">
        <v>16</v>
      </c>
      <c r="J470" s="0" t="n">
        <v>0</v>
      </c>
      <c r="K470" s="0" t="n">
        <v>464</v>
      </c>
      <c r="L470" s="0" t="n">
        <v>0</v>
      </c>
      <c r="M470" s="0" t="n">
        <v>464</v>
      </c>
      <c r="N470" s="0" t="s">
        <v>1133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155</v>
      </c>
      <c r="B471" s="0" t="s">
        <v>156</v>
      </c>
      <c r="C471" s="0" t="s">
        <v>293</v>
      </c>
      <c r="D471" s="0" t="s">
        <v>616</v>
      </c>
      <c r="E471" s="0" t="s">
        <v>408</v>
      </c>
      <c r="F471" s="0" t="s">
        <v>215</v>
      </c>
      <c r="G471" s="0" t="s">
        <v>685</v>
      </c>
      <c r="H471" s="0" t="s">
        <v>686</v>
      </c>
      <c r="I471" s="0" t="n">
        <v>10</v>
      </c>
      <c r="J471" s="0" t="n">
        <v>0</v>
      </c>
      <c r="K471" s="0" t="n">
        <v>480</v>
      </c>
      <c r="L471" s="0" t="n">
        <v>0</v>
      </c>
      <c r="M471" s="0" t="n">
        <v>480</v>
      </c>
      <c r="N471" s="0" t="s">
        <v>1134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155</v>
      </c>
      <c r="B472" s="0" t="s">
        <v>156</v>
      </c>
      <c r="C472" s="0" t="s">
        <v>293</v>
      </c>
      <c r="D472" s="0" t="s">
        <v>810</v>
      </c>
      <c r="E472" s="0" t="s">
        <v>410</v>
      </c>
      <c r="F472" s="0" t="s">
        <v>214</v>
      </c>
      <c r="G472" s="0" t="s">
        <v>857</v>
      </c>
      <c r="H472" s="0" t="s">
        <v>858</v>
      </c>
      <c r="I472" s="0" t="n">
        <v>26</v>
      </c>
      <c r="J472" s="0" t="n">
        <v>0</v>
      </c>
      <c r="K472" s="0" t="n">
        <v>468</v>
      </c>
      <c r="L472" s="0" t="n">
        <v>0</v>
      </c>
      <c r="M472" s="0" t="n">
        <v>468</v>
      </c>
      <c r="N472" s="0" t="s">
        <v>1135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155</v>
      </c>
      <c r="B473" s="0" t="s">
        <v>156</v>
      </c>
      <c r="C473" s="0" t="s">
        <v>293</v>
      </c>
      <c r="D473" s="0" t="s">
        <v>1136</v>
      </c>
      <c r="E473" s="0" t="s">
        <v>410</v>
      </c>
      <c r="F473" s="0" t="s">
        <v>214</v>
      </c>
      <c r="G473" s="0" t="s">
        <v>921</v>
      </c>
      <c r="H473" s="0" t="s">
        <v>922</v>
      </c>
      <c r="I473" s="0" t="n">
        <v>26</v>
      </c>
      <c r="J473" s="0" t="n">
        <v>0</v>
      </c>
      <c r="K473" s="0" t="n">
        <v>650</v>
      </c>
      <c r="L473" s="0" t="n">
        <v>0</v>
      </c>
      <c r="M473" s="0" t="n">
        <v>650</v>
      </c>
      <c r="N473" s="0" t="s">
        <v>1137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155</v>
      </c>
      <c r="B474" s="0" t="s">
        <v>156</v>
      </c>
      <c r="C474" s="0" t="s">
        <v>293</v>
      </c>
      <c r="D474" s="0" t="s">
        <v>1000</v>
      </c>
      <c r="E474" s="0" t="s">
        <v>410</v>
      </c>
      <c r="F474" s="0" t="s">
        <v>214</v>
      </c>
      <c r="G474" s="0" t="s">
        <v>925</v>
      </c>
      <c r="H474" s="0" t="s">
        <v>926</v>
      </c>
      <c r="I474" s="0" t="n">
        <v>26</v>
      </c>
      <c r="J474" s="0" t="n">
        <v>0</v>
      </c>
      <c r="K474" s="0" t="n">
        <v>676</v>
      </c>
      <c r="L474" s="0" t="n">
        <v>0</v>
      </c>
      <c r="M474" s="0" t="n">
        <v>676</v>
      </c>
      <c r="N474" s="0" t="s">
        <v>1138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155</v>
      </c>
      <c r="B475" s="0" t="s">
        <v>156</v>
      </c>
      <c r="C475" s="0" t="s">
        <v>293</v>
      </c>
      <c r="D475" s="0" t="s">
        <v>1139</v>
      </c>
      <c r="E475" s="0" t="s">
        <v>410</v>
      </c>
      <c r="F475" s="0" t="s">
        <v>214</v>
      </c>
      <c r="G475" s="0" t="s">
        <v>731</v>
      </c>
      <c r="H475" s="0" t="s">
        <v>732</v>
      </c>
      <c r="I475" s="0" t="n">
        <v>26</v>
      </c>
      <c r="J475" s="0" t="n">
        <v>0</v>
      </c>
      <c r="K475" s="0" t="n">
        <v>936</v>
      </c>
      <c r="L475" s="0" t="n">
        <v>0</v>
      </c>
      <c r="M475" s="0" t="n">
        <v>936</v>
      </c>
      <c r="N475" s="0" t="s">
        <v>1140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155</v>
      </c>
      <c r="B476" s="0" t="s">
        <v>156</v>
      </c>
      <c r="C476" s="0" t="s">
        <v>293</v>
      </c>
      <c r="D476" s="0" t="s">
        <v>1141</v>
      </c>
      <c r="E476" s="0" t="s">
        <v>410</v>
      </c>
      <c r="F476" s="0" t="s">
        <v>214</v>
      </c>
      <c r="G476" s="0" t="s">
        <v>735</v>
      </c>
      <c r="H476" s="0" t="s">
        <v>736</v>
      </c>
      <c r="I476" s="0" t="n">
        <v>26</v>
      </c>
      <c r="J476" s="0" t="n">
        <v>0</v>
      </c>
      <c r="K476" s="0" t="n">
        <v>442</v>
      </c>
      <c r="L476" s="0" t="n">
        <v>0</v>
      </c>
      <c r="M476" s="0" t="n">
        <v>442</v>
      </c>
      <c r="N476" s="0" t="s">
        <v>1142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155</v>
      </c>
      <c r="B477" s="0" t="s">
        <v>156</v>
      </c>
      <c r="C477" s="0" t="s">
        <v>293</v>
      </c>
      <c r="D477" s="0" t="s">
        <v>1143</v>
      </c>
      <c r="E477" s="0" t="s">
        <v>410</v>
      </c>
      <c r="F477" s="0" t="s">
        <v>214</v>
      </c>
      <c r="G477" s="0" t="s">
        <v>718</v>
      </c>
      <c r="H477" s="0" t="s">
        <v>719</v>
      </c>
      <c r="I477" s="0" t="n">
        <v>26</v>
      </c>
      <c r="J477" s="0" t="n">
        <v>0</v>
      </c>
      <c r="K477" s="0" t="n">
        <v>702</v>
      </c>
      <c r="L477" s="0" t="n">
        <v>0</v>
      </c>
      <c r="M477" s="0" t="n">
        <v>702</v>
      </c>
      <c r="N477" s="0" t="s">
        <v>1144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155</v>
      </c>
      <c r="B478" s="0" t="s">
        <v>156</v>
      </c>
      <c r="C478" s="0" t="s">
        <v>293</v>
      </c>
      <c r="D478" s="0" t="s">
        <v>812</v>
      </c>
      <c r="E478" s="0" t="s">
        <v>410</v>
      </c>
      <c r="F478" s="0" t="s">
        <v>214</v>
      </c>
      <c r="G478" s="0" t="s">
        <v>722</v>
      </c>
      <c r="H478" s="0" t="s">
        <v>723</v>
      </c>
      <c r="I478" s="0" t="n">
        <v>8</v>
      </c>
      <c r="J478" s="0" t="n">
        <v>0</v>
      </c>
      <c r="K478" s="0" t="n">
        <v>232</v>
      </c>
      <c r="L478" s="0" t="n">
        <v>0</v>
      </c>
      <c r="M478" s="0" t="n">
        <v>232</v>
      </c>
      <c r="N478" s="0" t="s">
        <v>1145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155</v>
      </c>
      <c r="B479" s="0" t="s">
        <v>156</v>
      </c>
      <c r="C479" s="0" t="s">
        <v>293</v>
      </c>
      <c r="D479" s="0" t="s">
        <v>468</v>
      </c>
      <c r="E479" s="0" t="s">
        <v>410</v>
      </c>
      <c r="F479" s="0" t="s">
        <v>214</v>
      </c>
      <c r="G479" s="0" t="s">
        <v>726</v>
      </c>
      <c r="H479" s="0" t="s">
        <v>727</v>
      </c>
      <c r="I479" s="0" t="n">
        <v>24</v>
      </c>
      <c r="J479" s="0" t="n">
        <v>0</v>
      </c>
      <c r="K479" s="0" t="n">
        <v>528</v>
      </c>
      <c r="L479" s="0" t="n">
        <v>0</v>
      </c>
      <c r="M479" s="0" t="n">
        <v>528</v>
      </c>
      <c r="N479" s="0" t="s">
        <v>1146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155</v>
      </c>
      <c r="B480" s="0" t="s">
        <v>156</v>
      </c>
      <c r="C480" s="0" t="s">
        <v>293</v>
      </c>
      <c r="D480" s="0" t="s">
        <v>1147</v>
      </c>
      <c r="E480" s="0" t="s">
        <v>413</v>
      </c>
      <c r="F480" s="0" t="s">
        <v>217</v>
      </c>
      <c r="G480" s="0" t="s">
        <v>685</v>
      </c>
      <c r="H480" s="0" t="s">
        <v>686</v>
      </c>
      <c r="I480" s="0" t="n">
        <v>0</v>
      </c>
      <c r="J480" s="0" t="n">
        <v>1</v>
      </c>
      <c r="K480" s="0" t="n">
        <v>0</v>
      </c>
      <c r="L480" s="0" t="n">
        <v>72</v>
      </c>
      <c r="M480" s="0" t="n">
        <v>72</v>
      </c>
      <c r="N480" s="0" t="s">
        <v>1148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155</v>
      </c>
      <c r="B481" s="0" t="s">
        <v>156</v>
      </c>
      <c r="C481" s="0" t="s">
        <v>293</v>
      </c>
      <c r="D481" s="0" t="s">
        <v>1147</v>
      </c>
      <c r="E481" s="0" t="s">
        <v>413</v>
      </c>
      <c r="F481" s="0" t="s">
        <v>217</v>
      </c>
      <c r="G481" s="0" t="s">
        <v>685</v>
      </c>
      <c r="H481" s="0" t="s">
        <v>686</v>
      </c>
      <c r="I481" s="0" t="n">
        <v>3</v>
      </c>
      <c r="J481" s="0" t="n">
        <v>0</v>
      </c>
      <c r="K481" s="0" t="n">
        <v>144</v>
      </c>
      <c r="L481" s="0" t="n">
        <v>0</v>
      </c>
      <c r="M481" s="0" t="n">
        <v>144</v>
      </c>
      <c r="N481" s="0" t="s">
        <v>1148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155</v>
      </c>
      <c r="B482" s="0" t="s">
        <v>156</v>
      </c>
      <c r="C482" s="0" t="s">
        <v>293</v>
      </c>
      <c r="D482" s="0" t="s">
        <v>1149</v>
      </c>
      <c r="E482" s="0" t="s">
        <v>413</v>
      </c>
      <c r="F482" s="0" t="s">
        <v>217</v>
      </c>
      <c r="G482" s="0" t="s">
        <v>857</v>
      </c>
      <c r="H482" s="0" t="s">
        <v>858</v>
      </c>
      <c r="I482" s="0" t="n">
        <v>40</v>
      </c>
      <c r="J482" s="0" t="n">
        <v>0</v>
      </c>
      <c r="K482" s="0" t="n">
        <v>720</v>
      </c>
      <c r="L482" s="0" t="n">
        <v>0</v>
      </c>
      <c r="M482" s="0" t="n">
        <v>720</v>
      </c>
      <c r="N482" s="0" t="s">
        <v>1150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155</v>
      </c>
      <c r="B483" s="0" t="s">
        <v>156</v>
      </c>
      <c r="C483" s="0" t="s">
        <v>293</v>
      </c>
      <c r="D483" s="0" t="s">
        <v>1151</v>
      </c>
      <c r="E483" s="0" t="s">
        <v>413</v>
      </c>
      <c r="F483" s="0" t="s">
        <v>217</v>
      </c>
      <c r="G483" s="0" t="s">
        <v>921</v>
      </c>
      <c r="H483" s="0" t="s">
        <v>922</v>
      </c>
      <c r="I483" s="0" t="n">
        <v>24</v>
      </c>
      <c r="J483" s="0" t="n">
        <v>0</v>
      </c>
      <c r="K483" s="0" t="n">
        <v>600</v>
      </c>
      <c r="L483" s="0" t="n">
        <v>0</v>
      </c>
      <c r="M483" s="0" t="n">
        <v>600</v>
      </c>
      <c r="N483" s="0" t="s">
        <v>1152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155</v>
      </c>
      <c r="B484" s="0" t="s">
        <v>156</v>
      </c>
      <c r="C484" s="0" t="s">
        <v>293</v>
      </c>
      <c r="D484" s="0" t="s">
        <v>508</v>
      </c>
      <c r="E484" s="0" t="s">
        <v>413</v>
      </c>
      <c r="F484" s="0" t="s">
        <v>217</v>
      </c>
      <c r="G484" s="0" t="s">
        <v>925</v>
      </c>
      <c r="H484" s="0" t="s">
        <v>926</v>
      </c>
      <c r="I484" s="0" t="n">
        <v>40</v>
      </c>
      <c r="J484" s="0" t="n">
        <v>0</v>
      </c>
      <c r="K484" s="0" t="n">
        <v>1040</v>
      </c>
      <c r="L484" s="0" t="n">
        <v>0</v>
      </c>
      <c r="M484" s="0" t="n">
        <v>1040</v>
      </c>
      <c r="N484" s="0" t="s">
        <v>1153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155</v>
      </c>
      <c r="B485" s="0" t="s">
        <v>156</v>
      </c>
      <c r="C485" s="0" t="s">
        <v>293</v>
      </c>
      <c r="D485" s="0" t="s">
        <v>1154</v>
      </c>
      <c r="E485" s="0" t="s">
        <v>413</v>
      </c>
      <c r="F485" s="0" t="s">
        <v>217</v>
      </c>
      <c r="G485" s="0" t="s">
        <v>731</v>
      </c>
      <c r="H485" s="0" t="s">
        <v>732</v>
      </c>
      <c r="I485" s="0" t="n">
        <v>24</v>
      </c>
      <c r="J485" s="0" t="n">
        <v>0</v>
      </c>
      <c r="K485" s="0" t="n">
        <v>864</v>
      </c>
      <c r="L485" s="0" t="n">
        <v>0</v>
      </c>
      <c r="M485" s="0" t="n">
        <v>864</v>
      </c>
      <c r="N485" s="0" t="s">
        <v>1155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155</v>
      </c>
      <c r="B486" s="0" t="s">
        <v>156</v>
      </c>
      <c r="C486" s="0" t="s">
        <v>293</v>
      </c>
      <c r="D486" s="0" t="s">
        <v>179</v>
      </c>
      <c r="E486" s="0" t="s">
        <v>413</v>
      </c>
      <c r="F486" s="0" t="s">
        <v>217</v>
      </c>
      <c r="G486" s="0" t="s">
        <v>735</v>
      </c>
      <c r="H486" s="0" t="s">
        <v>736</v>
      </c>
      <c r="I486" s="0" t="n">
        <v>40</v>
      </c>
      <c r="J486" s="0" t="n">
        <v>0</v>
      </c>
      <c r="K486" s="0" t="n">
        <v>680</v>
      </c>
      <c r="L486" s="0" t="n">
        <v>0</v>
      </c>
      <c r="M486" s="0" t="n">
        <v>680</v>
      </c>
      <c r="N486" s="0" t="s">
        <v>1156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155</v>
      </c>
      <c r="B487" s="0" t="s">
        <v>156</v>
      </c>
      <c r="C487" s="0" t="s">
        <v>293</v>
      </c>
      <c r="D487" s="0" t="s">
        <v>456</v>
      </c>
      <c r="E487" s="0" t="s">
        <v>413</v>
      </c>
      <c r="F487" s="0" t="s">
        <v>217</v>
      </c>
      <c r="G487" s="0" t="s">
        <v>1012</v>
      </c>
      <c r="H487" s="0" t="s">
        <v>1013</v>
      </c>
      <c r="I487" s="0" t="n">
        <v>24</v>
      </c>
      <c r="J487" s="0" t="n">
        <v>0</v>
      </c>
      <c r="K487" s="0" t="n">
        <v>696</v>
      </c>
      <c r="L487" s="0" t="n">
        <v>0</v>
      </c>
      <c r="M487" s="0" t="n">
        <v>696</v>
      </c>
      <c r="N487" s="0" t="s">
        <v>1157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155</v>
      </c>
      <c r="B488" s="0" t="s">
        <v>156</v>
      </c>
      <c r="C488" s="0" t="s">
        <v>293</v>
      </c>
      <c r="D488" s="0" t="s">
        <v>1158</v>
      </c>
      <c r="E488" s="0" t="s">
        <v>416</v>
      </c>
      <c r="F488" s="0" t="s">
        <v>235</v>
      </c>
      <c r="G488" s="0" t="s">
        <v>685</v>
      </c>
      <c r="H488" s="0" t="s">
        <v>686</v>
      </c>
      <c r="I488" s="0" t="n">
        <v>0</v>
      </c>
      <c r="J488" s="0" t="n">
        <v>1</v>
      </c>
      <c r="K488" s="0" t="n">
        <v>0</v>
      </c>
      <c r="L488" s="0" t="n">
        <v>72</v>
      </c>
      <c r="M488" s="0" t="n">
        <v>72</v>
      </c>
      <c r="N488" s="0" t="s">
        <v>1159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155</v>
      </c>
      <c r="B489" s="0" t="s">
        <v>156</v>
      </c>
      <c r="C489" s="0" t="s">
        <v>293</v>
      </c>
      <c r="D489" s="0" t="s">
        <v>969</v>
      </c>
      <c r="E489" s="0" t="s">
        <v>416</v>
      </c>
      <c r="F489" s="0" t="s">
        <v>235</v>
      </c>
      <c r="G489" s="0" t="s">
        <v>857</v>
      </c>
      <c r="H489" s="0" t="s">
        <v>858</v>
      </c>
      <c r="I489" s="0" t="n">
        <v>40</v>
      </c>
      <c r="J489" s="0" t="n">
        <v>0</v>
      </c>
      <c r="K489" s="0" t="n">
        <v>720</v>
      </c>
      <c r="L489" s="0" t="n">
        <v>0</v>
      </c>
      <c r="M489" s="0" t="n">
        <v>720</v>
      </c>
      <c r="N489" s="0" t="s">
        <v>1160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155</v>
      </c>
      <c r="B490" s="0" t="s">
        <v>156</v>
      </c>
      <c r="C490" s="0" t="s">
        <v>293</v>
      </c>
      <c r="D490" s="0" t="s">
        <v>1161</v>
      </c>
      <c r="E490" s="0" t="s">
        <v>416</v>
      </c>
      <c r="F490" s="0" t="s">
        <v>235</v>
      </c>
      <c r="G490" s="0" t="s">
        <v>921</v>
      </c>
      <c r="H490" s="0" t="s">
        <v>922</v>
      </c>
      <c r="I490" s="0" t="n">
        <v>40</v>
      </c>
      <c r="J490" s="0" t="n">
        <v>0</v>
      </c>
      <c r="K490" s="0" t="n">
        <v>1000</v>
      </c>
      <c r="L490" s="0" t="n">
        <v>0</v>
      </c>
      <c r="M490" s="0" t="n">
        <v>1000</v>
      </c>
      <c r="N490" s="0" t="s">
        <v>1162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155</v>
      </c>
      <c r="B491" s="0" t="s">
        <v>156</v>
      </c>
      <c r="C491" s="0" t="s">
        <v>293</v>
      </c>
      <c r="D491" s="0" t="s">
        <v>973</v>
      </c>
      <c r="E491" s="0" t="s">
        <v>416</v>
      </c>
      <c r="F491" s="0" t="s">
        <v>235</v>
      </c>
      <c r="G491" s="0" t="s">
        <v>925</v>
      </c>
      <c r="H491" s="0" t="s">
        <v>926</v>
      </c>
      <c r="I491" s="0" t="n">
        <v>40</v>
      </c>
      <c r="J491" s="0" t="n">
        <v>0</v>
      </c>
      <c r="K491" s="0" t="n">
        <v>1040</v>
      </c>
      <c r="L491" s="0" t="n">
        <v>0</v>
      </c>
      <c r="M491" s="0" t="n">
        <v>1040</v>
      </c>
      <c r="N491" s="0" t="s">
        <v>1163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155</v>
      </c>
      <c r="B492" s="0" t="s">
        <v>156</v>
      </c>
      <c r="C492" s="0" t="s">
        <v>293</v>
      </c>
      <c r="D492" s="0" t="s">
        <v>478</v>
      </c>
      <c r="E492" s="0" t="s">
        <v>416</v>
      </c>
      <c r="F492" s="0" t="s">
        <v>235</v>
      </c>
      <c r="G492" s="0" t="s">
        <v>731</v>
      </c>
      <c r="H492" s="0" t="s">
        <v>732</v>
      </c>
      <c r="I492" s="0" t="n">
        <v>37</v>
      </c>
      <c r="J492" s="0" t="n">
        <v>0</v>
      </c>
      <c r="K492" s="0" t="n">
        <v>1332</v>
      </c>
      <c r="L492" s="0" t="n">
        <v>0</v>
      </c>
      <c r="M492" s="0" t="n">
        <v>1332</v>
      </c>
      <c r="N492" s="0" t="s">
        <v>1164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155</v>
      </c>
      <c r="B493" s="0" t="s">
        <v>156</v>
      </c>
      <c r="C493" s="0" t="s">
        <v>293</v>
      </c>
      <c r="D493" s="0" t="s">
        <v>1165</v>
      </c>
      <c r="E493" s="0" t="s">
        <v>416</v>
      </c>
      <c r="F493" s="0" t="s">
        <v>235</v>
      </c>
      <c r="G493" s="0" t="s">
        <v>735</v>
      </c>
      <c r="H493" s="0" t="s">
        <v>736</v>
      </c>
      <c r="I493" s="0" t="n">
        <v>16</v>
      </c>
      <c r="J493" s="0" t="n">
        <v>0</v>
      </c>
      <c r="K493" s="0" t="n">
        <v>272</v>
      </c>
      <c r="L493" s="0" t="n">
        <v>0</v>
      </c>
      <c r="M493" s="0" t="n">
        <v>272</v>
      </c>
      <c r="N493" s="0" t="s">
        <v>1166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155</v>
      </c>
      <c r="B494" s="0" t="s">
        <v>156</v>
      </c>
      <c r="C494" s="0" t="s">
        <v>293</v>
      </c>
      <c r="D494" s="0" t="s">
        <v>1064</v>
      </c>
      <c r="E494" s="0" t="s">
        <v>416</v>
      </c>
      <c r="F494" s="0" t="s">
        <v>235</v>
      </c>
      <c r="G494" s="0" t="s">
        <v>1012</v>
      </c>
      <c r="H494" s="0" t="s">
        <v>1013</v>
      </c>
      <c r="I494" s="0" t="n">
        <v>40</v>
      </c>
      <c r="J494" s="0" t="n">
        <v>0</v>
      </c>
      <c r="K494" s="0" t="n">
        <v>1160</v>
      </c>
      <c r="L494" s="0" t="n">
        <v>0</v>
      </c>
      <c r="M494" s="0" t="n">
        <v>1160</v>
      </c>
      <c r="N494" s="0" t="s">
        <v>1167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155</v>
      </c>
      <c r="B495" s="0" t="s">
        <v>156</v>
      </c>
      <c r="C495" s="0" t="s">
        <v>293</v>
      </c>
      <c r="D495" s="0" t="s">
        <v>1168</v>
      </c>
      <c r="E495" s="0" t="s">
        <v>634</v>
      </c>
      <c r="F495" s="0" t="s">
        <v>635</v>
      </c>
      <c r="G495" s="0" t="s">
        <v>921</v>
      </c>
      <c r="H495" s="0" t="s">
        <v>922</v>
      </c>
      <c r="I495" s="0" t="n">
        <v>40</v>
      </c>
      <c r="J495" s="0" t="n">
        <v>0</v>
      </c>
      <c r="K495" s="0" t="n">
        <v>1000</v>
      </c>
      <c r="L495" s="0" t="n">
        <v>0</v>
      </c>
      <c r="M495" s="0" t="n">
        <v>1000</v>
      </c>
      <c r="N495" s="0" t="s">
        <v>1169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155</v>
      </c>
      <c r="B496" s="0" t="s">
        <v>156</v>
      </c>
      <c r="C496" s="0" t="s">
        <v>293</v>
      </c>
      <c r="D496" s="0" t="s">
        <v>1170</v>
      </c>
      <c r="E496" s="0" t="s">
        <v>634</v>
      </c>
      <c r="F496" s="0" t="s">
        <v>635</v>
      </c>
      <c r="G496" s="0" t="s">
        <v>925</v>
      </c>
      <c r="H496" s="0" t="s">
        <v>926</v>
      </c>
      <c r="I496" s="0" t="n">
        <v>40</v>
      </c>
      <c r="J496" s="0" t="n">
        <v>0</v>
      </c>
      <c r="K496" s="0" t="n">
        <v>1040</v>
      </c>
      <c r="L496" s="0" t="n">
        <v>0</v>
      </c>
      <c r="M496" s="0" t="n">
        <v>1040</v>
      </c>
      <c r="N496" s="0" t="s">
        <v>1171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155</v>
      </c>
      <c r="B497" s="0" t="s">
        <v>156</v>
      </c>
      <c r="C497" s="0" t="s">
        <v>293</v>
      </c>
      <c r="D497" s="0" t="s">
        <v>1172</v>
      </c>
      <c r="E497" s="0" t="s">
        <v>634</v>
      </c>
      <c r="F497" s="0" t="s">
        <v>635</v>
      </c>
      <c r="G497" s="0" t="s">
        <v>731</v>
      </c>
      <c r="H497" s="0" t="s">
        <v>732</v>
      </c>
      <c r="I497" s="0" t="n">
        <v>40</v>
      </c>
      <c r="J497" s="0" t="n">
        <v>0</v>
      </c>
      <c r="K497" s="0" t="n">
        <v>1440</v>
      </c>
      <c r="L497" s="0" t="n">
        <v>0</v>
      </c>
      <c r="M497" s="0" t="n">
        <v>1440</v>
      </c>
      <c r="N497" s="0" t="s">
        <v>1173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155</v>
      </c>
      <c r="B498" s="0" t="s">
        <v>156</v>
      </c>
      <c r="C498" s="0" t="s">
        <v>293</v>
      </c>
      <c r="D498" s="0" t="s">
        <v>1174</v>
      </c>
      <c r="E498" s="0" t="s">
        <v>634</v>
      </c>
      <c r="F498" s="0" t="s">
        <v>635</v>
      </c>
      <c r="G498" s="0" t="s">
        <v>735</v>
      </c>
      <c r="H498" s="0" t="s">
        <v>736</v>
      </c>
      <c r="I498" s="0" t="n">
        <v>40</v>
      </c>
      <c r="J498" s="0" t="n">
        <v>0</v>
      </c>
      <c r="K498" s="0" t="n">
        <v>680</v>
      </c>
      <c r="L498" s="0" t="n">
        <v>0</v>
      </c>
      <c r="M498" s="0" t="n">
        <v>680</v>
      </c>
      <c r="N498" s="0" t="s">
        <v>1175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155</v>
      </c>
      <c r="B499" s="0" t="s">
        <v>156</v>
      </c>
      <c r="C499" s="0" t="s">
        <v>293</v>
      </c>
      <c r="D499" s="0" t="s">
        <v>1176</v>
      </c>
      <c r="E499" s="0" t="s">
        <v>634</v>
      </c>
      <c r="F499" s="0" t="s">
        <v>635</v>
      </c>
      <c r="G499" s="0" t="s">
        <v>1053</v>
      </c>
      <c r="H499" s="0" t="s">
        <v>1054</v>
      </c>
      <c r="I499" s="0" t="n">
        <v>2</v>
      </c>
      <c r="J499" s="0" t="n">
        <v>0</v>
      </c>
      <c r="K499" s="0" t="n">
        <v>46</v>
      </c>
      <c r="L499" s="0" t="n">
        <v>0</v>
      </c>
      <c r="M499" s="0" t="n">
        <v>46</v>
      </c>
      <c r="N499" s="0" t="s">
        <v>1177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155</v>
      </c>
      <c r="B500" s="0" t="s">
        <v>156</v>
      </c>
      <c r="C500" s="0" t="s">
        <v>293</v>
      </c>
      <c r="D500" s="0" t="s">
        <v>1178</v>
      </c>
      <c r="E500" s="0" t="s">
        <v>634</v>
      </c>
      <c r="F500" s="0" t="s">
        <v>635</v>
      </c>
      <c r="G500" s="0" t="s">
        <v>1012</v>
      </c>
      <c r="H500" s="0" t="s">
        <v>1013</v>
      </c>
      <c r="I500" s="0" t="n">
        <v>40</v>
      </c>
      <c r="J500" s="0" t="n">
        <v>0</v>
      </c>
      <c r="K500" s="0" t="n">
        <v>1160</v>
      </c>
      <c r="L500" s="0" t="n">
        <v>0</v>
      </c>
      <c r="M500" s="0" t="n">
        <v>1160</v>
      </c>
      <c r="N500" s="0" t="s">
        <v>1179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155</v>
      </c>
      <c r="B501" s="0" t="s">
        <v>156</v>
      </c>
      <c r="C501" s="0" t="s">
        <v>293</v>
      </c>
      <c r="D501" s="0" t="s">
        <v>810</v>
      </c>
      <c r="E501" s="0" t="s">
        <v>260</v>
      </c>
      <c r="F501" s="0" t="s">
        <v>637</v>
      </c>
      <c r="G501" s="0" t="s">
        <v>857</v>
      </c>
      <c r="H501" s="0" t="s">
        <v>858</v>
      </c>
      <c r="I501" s="0" t="n">
        <v>38</v>
      </c>
      <c r="J501" s="0" t="n">
        <v>0</v>
      </c>
      <c r="K501" s="0" t="n">
        <v>684</v>
      </c>
      <c r="L501" s="0" t="n">
        <v>0</v>
      </c>
      <c r="M501" s="0" t="n">
        <v>684</v>
      </c>
      <c r="N501" s="0" t="s">
        <v>1180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155</v>
      </c>
      <c r="B502" s="0" t="s">
        <v>156</v>
      </c>
      <c r="C502" s="0" t="s">
        <v>293</v>
      </c>
      <c r="D502" s="0" t="s">
        <v>1136</v>
      </c>
      <c r="E502" s="0" t="s">
        <v>260</v>
      </c>
      <c r="F502" s="0" t="s">
        <v>637</v>
      </c>
      <c r="G502" s="0" t="s">
        <v>921</v>
      </c>
      <c r="H502" s="0" t="s">
        <v>922</v>
      </c>
      <c r="I502" s="0" t="n">
        <v>40</v>
      </c>
      <c r="J502" s="0" t="n">
        <v>0</v>
      </c>
      <c r="K502" s="0" t="n">
        <v>1000</v>
      </c>
      <c r="L502" s="0" t="n">
        <v>0</v>
      </c>
      <c r="M502" s="0" t="n">
        <v>1000</v>
      </c>
      <c r="N502" s="0" t="s">
        <v>1181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155</v>
      </c>
      <c r="B503" s="0" t="s">
        <v>156</v>
      </c>
      <c r="C503" s="0" t="s">
        <v>293</v>
      </c>
      <c r="D503" s="0" t="s">
        <v>1000</v>
      </c>
      <c r="E503" s="0" t="s">
        <v>260</v>
      </c>
      <c r="F503" s="0" t="s">
        <v>637</v>
      </c>
      <c r="G503" s="0" t="s">
        <v>925</v>
      </c>
      <c r="H503" s="0" t="s">
        <v>926</v>
      </c>
      <c r="I503" s="0" t="n">
        <v>24</v>
      </c>
      <c r="J503" s="0" t="n">
        <v>0</v>
      </c>
      <c r="K503" s="0" t="n">
        <v>624</v>
      </c>
      <c r="L503" s="0" t="n">
        <v>0</v>
      </c>
      <c r="M503" s="0" t="n">
        <v>624</v>
      </c>
      <c r="N503" s="0" t="s">
        <v>1182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155</v>
      </c>
      <c r="B504" s="0" t="s">
        <v>156</v>
      </c>
      <c r="C504" s="0" t="s">
        <v>293</v>
      </c>
      <c r="D504" s="0" t="s">
        <v>1139</v>
      </c>
      <c r="E504" s="0" t="s">
        <v>260</v>
      </c>
      <c r="F504" s="0" t="s">
        <v>637</v>
      </c>
      <c r="G504" s="0" t="s">
        <v>731</v>
      </c>
      <c r="H504" s="0" t="s">
        <v>732</v>
      </c>
      <c r="I504" s="0" t="n">
        <v>32</v>
      </c>
      <c r="J504" s="0" t="n">
        <v>0</v>
      </c>
      <c r="K504" s="0" t="n">
        <v>1152</v>
      </c>
      <c r="L504" s="0" t="n">
        <v>0</v>
      </c>
      <c r="M504" s="0" t="n">
        <v>1152</v>
      </c>
      <c r="N504" s="0" t="s">
        <v>1183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155</v>
      </c>
      <c r="B505" s="0" t="s">
        <v>156</v>
      </c>
      <c r="C505" s="0" t="s">
        <v>293</v>
      </c>
      <c r="D505" s="0" t="s">
        <v>1141</v>
      </c>
      <c r="E505" s="0" t="s">
        <v>260</v>
      </c>
      <c r="F505" s="0" t="s">
        <v>637</v>
      </c>
      <c r="G505" s="0" t="s">
        <v>735</v>
      </c>
      <c r="H505" s="0" t="s">
        <v>736</v>
      </c>
      <c r="I505" s="0" t="n">
        <v>32</v>
      </c>
      <c r="J505" s="0" t="n">
        <v>0</v>
      </c>
      <c r="K505" s="0" t="n">
        <v>544</v>
      </c>
      <c r="L505" s="0" t="n">
        <v>0</v>
      </c>
      <c r="M505" s="0" t="n">
        <v>544</v>
      </c>
      <c r="N505" s="0" t="s">
        <v>1184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155</v>
      </c>
      <c r="B506" s="0" t="s">
        <v>156</v>
      </c>
      <c r="C506" s="0" t="s">
        <v>293</v>
      </c>
      <c r="D506" s="0" t="s">
        <v>1009</v>
      </c>
      <c r="E506" s="0" t="s">
        <v>260</v>
      </c>
      <c r="F506" s="0" t="s">
        <v>637</v>
      </c>
      <c r="G506" s="0" t="s">
        <v>1012</v>
      </c>
      <c r="H506" s="0" t="s">
        <v>1013</v>
      </c>
      <c r="I506" s="0" t="n">
        <v>24</v>
      </c>
      <c r="J506" s="0" t="n">
        <v>0</v>
      </c>
      <c r="K506" s="0" t="n">
        <v>696</v>
      </c>
      <c r="L506" s="0" t="n">
        <v>0</v>
      </c>
      <c r="M506" s="0" t="n">
        <v>696</v>
      </c>
      <c r="N506" s="0" t="s">
        <v>1185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155</v>
      </c>
      <c r="B507" s="0" t="s">
        <v>156</v>
      </c>
      <c r="C507" s="0" t="s">
        <v>293</v>
      </c>
      <c r="D507" s="0" t="s">
        <v>1186</v>
      </c>
      <c r="E507" s="0" t="s">
        <v>639</v>
      </c>
      <c r="F507" s="0" t="s">
        <v>257</v>
      </c>
      <c r="G507" s="0" t="s">
        <v>857</v>
      </c>
      <c r="H507" s="0" t="s">
        <v>858</v>
      </c>
      <c r="I507" s="0" t="n">
        <v>26</v>
      </c>
      <c r="J507" s="0" t="n">
        <v>0</v>
      </c>
      <c r="K507" s="0" t="n">
        <v>468</v>
      </c>
      <c r="L507" s="0" t="n">
        <v>0</v>
      </c>
      <c r="M507" s="0" t="n">
        <v>468</v>
      </c>
      <c r="N507" s="0" t="s">
        <v>1187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155</v>
      </c>
      <c r="B508" s="0" t="s">
        <v>156</v>
      </c>
      <c r="C508" s="0" t="s">
        <v>293</v>
      </c>
      <c r="D508" s="0" t="s">
        <v>1188</v>
      </c>
      <c r="E508" s="0" t="s">
        <v>639</v>
      </c>
      <c r="F508" s="0" t="s">
        <v>257</v>
      </c>
      <c r="G508" s="0" t="s">
        <v>731</v>
      </c>
      <c r="H508" s="0" t="s">
        <v>732</v>
      </c>
      <c r="I508" s="0" t="n">
        <v>22</v>
      </c>
      <c r="J508" s="0" t="n">
        <v>0</v>
      </c>
      <c r="K508" s="0" t="n">
        <v>792</v>
      </c>
      <c r="L508" s="0" t="n">
        <v>0</v>
      </c>
      <c r="M508" s="0" t="n">
        <v>792</v>
      </c>
      <c r="N508" s="0" t="s">
        <v>1189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155</v>
      </c>
      <c r="B509" s="0" t="s">
        <v>156</v>
      </c>
      <c r="C509" s="0" t="s">
        <v>293</v>
      </c>
      <c r="D509" s="0" t="s">
        <v>1190</v>
      </c>
      <c r="E509" s="0" t="s">
        <v>639</v>
      </c>
      <c r="F509" s="0" t="s">
        <v>257</v>
      </c>
      <c r="G509" s="0" t="s">
        <v>735</v>
      </c>
      <c r="H509" s="0" t="s">
        <v>736</v>
      </c>
      <c r="I509" s="0" t="n">
        <v>14</v>
      </c>
      <c r="J509" s="0" t="n">
        <v>0</v>
      </c>
      <c r="K509" s="0" t="n">
        <v>238</v>
      </c>
      <c r="L509" s="0" t="n">
        <v>0</v>
      </c>
      <c r="M509" s="0" t="n">
        <v>238</v>
      </c>
      <c r="N509" s="0" t="s">
        <v>1191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155</v>
      </c>
      <c r="B510" s="0" t="s">
        <v>156</v>
      </c>
      <c r="C510" s="0" t="s">
        <v>293</v>
      </c>
      <c r="D510" s="0" t="s">
        <v>1192</v>
      </c>
      <c r="E510" s="0" t="s">
        <v>642</v>
      </c>
      <c r="F510" s="0" t="s">
        <v>226</v>
      </c>
      <c r="G510" s="0" t="s">
        <v>857</v>
      </c>
      <c r="H510" s="0" t="s">
        <v>858</v>
      </c>
      <c r="I510" s="0" t="n">
        <v>24</v>
      </c>
      <c r="J510" s="0" t="n">
        <v>0</v>
      </c>
      <c r="K510" s="0" t="n">
        <v>432</v>
      </c>
      <c r="L510" s="0" t="n">
        <v>0</v>
      </c>
      <c r="M510" s="0" t="n">
        <v>432</v>
      </c>
      <c r="N510" s="0" t="s">
        <v>1193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155</v>
      </c>
      <c r="B511" s="0" t="s">
        <v>156</v>
      </c>
      <c r="C511" s="0" t="s">
        <v>293</v>
      </c>
      <c r="D511" s="0" t="s">
        <v>1194</v>
      </c>
      <c r="E511" s="0" t="s">
        <v>642</v>
      </c>
      <c r="F511" s="0" t="s">
        <v>226</v>
      </c>
      <c r="G511" s="0" t="s">
        <v>731</v>
      </c>
      <c r="H511" s="0" t="s">
        <v>732</v>
      </c>
      <c r="I511" s="0" t="n">
        <v>22</v>
      </c>
      <c r="J511" s="0" t="n">
        <v>0</v>
      </c>
      <c r="K511" s="0" t="n">
        <v>792</v>
      </c>
      <c r="L511" s="0" t="n">
        <v>0</v>
      </c>
      <c r="M511" s="0" t="n">
        <v>792</v>
      </c>
      <c r="N511" s="0" t="s">
        <v>1195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155</v>
      </c>
      <c r="B512" s="0" t="s">
        <v>156</v>
      </c>
      <c r="C512" s="0" t="s">
        <v>293</v>
      </c>
      <c r="D512" s="0" t="s">
        <v>1196</v>
      </c>
      <c r="E512" s="0" t="s">
        <v>642</v>
      </c>
      <c r="F512" s="0" t="s">
        <v>226</v>
      </c>
      <c r="G512" s="0" t="s">
        <v>735</v>
      </c>
      <c r="H512" s="0" t="s">
        <v>736</v>
      </c>
      <c r="I512" s="0" t="n">
        <v>24</v>
      </c>
      <c r="J512" s="0" t="n">
        <v>0</v>
      </c>
      <c r="K512" s="0" t="n">
        <v>408</v>
      </c>
      <c r="L512" s="0" t="n">
        <v>0</v>
      </c>
      <c r="M512" s="0" t="n">
        <v>408</v>
      </c>
      <c r="N512" s="0" t="s">
        <v>1197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155</v>
      </c>
      <c r="B513" s="0" t="s">
        <v>156</v>
      </c>
      <c r="C513" s="0" t="s">
        <v>293</v>
      </c>
      <c r="D513" s="0" t="s">
        <v>1198</v>
      </c>
      <c r="E513" s="0" t="s">
        <v>419</v>
      </c>
      <c r="F513" s="0" t="s">
        <v>420</v>
      </c>
      <c r="G513" s="0" t="s">
        <v>685</v>
      </c>
      <c r="H513" s="0" t="s">
        <v>686</v>
      </c>
      <c r="I513" s="0" t="n">
        <v>2</v>
      </c>
      <c r="J513" s="0" t="n">
        <v>0</v>
      </c>
      <c r="K513" s="0" t="n">
        <v>96</v>
      </c>
      <c r="L513" s="0" t="n">
        <v>0</v>
      </c>
      <c r="M513" s="0" t="n">
        <v>96</v>
      </c>
      <c r="N513" s="0" t="s">
        <v>1199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155</v>
      </c>
      <c r="B514" s="0" t="s">
        <v>156</v>
      </c>
      <c r="C514" s="0" t="s">
        <v>293</v>
      </c>
      <c r="D514" s="0" t="s">
        <v>1200</v>
      </c>
      <c r="E514" s="0" t="s">
        <v>419</v>
      </c>
      <c r="F514" s="0" t="s">
        <v>420</v>
      </c>
      <c r="G514" s="0" t="s">
        <v>857</v>
      </c>
      <c r="H514" s="0" t="s">
        <v>858</v>
      </c>
      <c r="I514" s="0" t="n">
        <v>50</v>
      </c>
      <c r="J514" s="0" t="n">
        <v>0</v>
      </c>
      <c r="K514" s="0" t="n">
        <v>900</v>
      </c>
      <c r="L514" s="0" t="n">
        <v>0</v>
      </c>
      <c r="M514" s="0" t="n">
        <v>900</v>
      </c>
      <c r="N514" s="0" t="s">
        <v>1201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155</v>
      </c>
      <c r="B515" s="0" t="s">
        <v>156</v>
      </c>
      <c r="C515" s="0" t="s">
        <v>293</v>
      </c>
      <c r="D515" s="0" t="s">
        <v>1202</v>
      </c>
      <c r="E515" s="0" t="s">
        <v>419</v>
      </c>
      <c r="F515" s="0" t="s">
        <v>420</v>
      </c>
      <c r="G515" s="0" t="s">
        <v>1203</v>
      </c>
      <c r="H515" s="0" t="s">
        <v>1204</v>
      </c>
      <c r="I515" s="0" t="n">
        <v>8</v>
      </c>
      <c r="J515" s="0" t="n">
        <v>0</v>
      </c>
      <c r="K515" s="0" t="n">
        <v>264</v>
      </c>
      <c r="L515" s="0" t="n">
        <v>0</v>
      </c>
      <c r="M515" s="0" t="n">
        <v>264</v>
      </c>
      <c r="N515" s="0" t="s">
        <v>1205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155</v>
      </c>
      <c r="B516" s="0" t="s">
        <v>156</v>
      </c>
      <c r="C516" s="0" t="s">
        <v>293</v>
      </c>
      <c r="D516" s="0" t="s">
        <v>1206</v>
      </c>
      <c r="E516" s="0" t="s">
        <v>419</v>
      </c>
      <c r="F516" s="0" t="s">
        <v>420</v>
      </c>
      <c r="G516" s="0" t="s">
        <v>925</v>
      </c>
      <c r="H516" s="0" t="s">
        <v>926</v>
      </c>
      <c r="I516" s="0" t="n">
        <v>56</v>
      </c>
      <c r="J516" s="0" t="n">
        <v>0</v>
      </c>
      <c r="K516" s="0" t="n">
        <v>1456</v>
      </c>
      <c r="L516" s="0" t="n">
        <v>0</v>
      </c>
      <c r="M516" s="0" t="n">
        <v>1456</v>
      </c>
      <c r="N516" s="0" t="s">
        <v>1207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155</v>
      </c>
      <c r="B517" s="0" t="s">
        <v>156</v>
      </c>
      <c r="C517" s="0" t="s">
        <v>293</v>
      </c>
      <c r="D517" s="0" t="s">
        <v>187</v>
      </c>
      <c r="E517" s="0" t="s">
        <v>419</v>
      </c>
      <c r="F517" s="0" t="s">
        <v>420</v>
      </c>
      <c r="G517" s="0" t="s">
        <v>731</v>
      </c>
      <c r="H517" s="0" t="s">
        <v>732</v>
      </c>
      <c r="I517" s="0" t="n">
        <v>52</v>
      </c>
      <c r="J517" s="0" t="n">
        <v>0</v>
      </c>
      <c r="K517" s="0" t="n">
        <v>1872</v>
      </c>
      <c r="L517" s="0" t="n">
        <v>0</v>
      </c>
      <c r="M517" s="0" t="n">
        <v>1872</v>
      </c>
      <c r="N517" s="0" t="s">
        <v>1208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155</v>
      </c>
      <c r="B518" s="0" t="s">
        <v>156</v>
      </c>
      <c r="C518" s="0" t="s">
        <v>293</v>
      </c>
      <c r="D518" s="0" t="s">
        <v>194</v>
      </c>
      <c r="E518" s="0" t="s">
        <v>419</v>
      </c>
      <c r="F518" s="0" t="s">
        <v>420</v>
      </c>
      <c r="G518" s="0" t="s">
        <v>735</v>
      </c>
      <c r="H518" s="0" t="s">
        <v>736</v>
      </c>
      <c r="I518" s="0" t="n">
        <v>50</v>
      </c>
      <c r="J518" s="0" t="n">
        <v>0</v>
      </c>
      <c r="K518" s="0" t="n">
        <v>850</v>
      </c>
      <c r="L518" s="0" t="n">
        <v>0</v>
      </c>
      <c r="M518" s="0" t="n">
        <v>850</v>
      </c>
      <c r="N518" s="0" t="s">
        <v>1209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155</v>
      </c>
      <c r="B519" s="0" t="s">
        <v>156</v>
      </c>
      <c r="C519" s="0" t="s">
        <v>293</v>
      </c>
      <c r="D519" s="0" t="s">
        <v>1210</v>
      </c>
      <c r="E519" s="0" t="s">
        <v>423</v>
      </c>
      <c r="F519" s="0" t="s">
        <v>424</v>
      </c>
      <c r="G519" s="0" t="s">
        <v>685</v>
      </c>
      <c r="H519" s="0" t="s">
        <v>686</v>
      </c>
      <c r="I519" s="0" t="n">
        <v>4</v>
      </c>
      <c r="J519" s="0" t="n">
        <v>0</v>
      </c>
      <c r="K519" s="0" t="n">
        <v>192</v>
      </c>
      <c r="L519" s="0" t="n">
        <v>0</v>
      </c>
      <c r="M519" s="0" t="n">
        <v>192</v>
      </c>
      <c r="N519" s="0" t="s">
        <v>1211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155</v>
      </c>
      <c r="B520" s="0" t="s">
        <v>156</v>
      </c>
      <c r="C520" s="0" t="s">
        <v>293</v>
      </c>
      <c r="D520" s="0" t="s">
        <v>810</v>
      </c>
      <c r="E520" s="0" t="s">
        <v>423</v>
      </c>
      <c r="F520" s="0" t="s">
        <v>424</v>
      </c>
      <c r="G520" s="0" t="s">
        <v>857</v>
      </c>
      <c r="H520" s="0" t="s">
        <v>858</v>
      </c>
      <c r="I520" s="0" t="n">
        <v>41</v>
      </c>
      <c r="J520" s="0" t="n">
        <v>0</v>
      </c>
      <c r="K520" s="0" t="n">
        <v>738</v>
      </c>
      <c r="L520" s="0" t="n">
        <v>0</v>
      </c>
      <c r="M520" s="0" t="n">
        <v>738</v>
      </c>
      <c r="N520" s="0" t="s">
        <v>1212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155</v>
      </c>
      <c r="B521" s="0" t="s">
        <v>156</v>
      </c>
      <c r="C521" s="0" t="s">
        <v>293</v>
      </c>
      <c r="D521" s="0" t="s">
        <v>1136</v>
      </c>
      <c r="E521" s="0" t="s">
        <v>423</v>
      </c>
      <c r="F521" s="0" t="s">
        <v>424</v>
      </c>
      <c r="G521" s="0" t="s">
        <v>921</v>
      </c>
      <c r="H521" s="0" t="s">
        <v>922</v>
      </c>
      <c r="I521" s="0" t="n">
        <v>5</v>
      </c>
      <c r="J521" s="0" t="n">
        <v>0</v>
      </c>
      <c r="K521" s="0" t="n">
        <v>125</v>
      </c>
      <c r="L521" s="0" t="n">
        <v>0</v>
      </c>
      <c r="M521" s="0" t="n">
        <v>125</v>
      </c>
      <c r="N521" s="0" t="s">
        <v>1213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155</v>
      </c>
      <c r="B522" s="0" t="s">
        <v>156</v>
      </c>
      <c r="C522" s="0" t="s">
        <v>293</v>
      </c>
      <c r="D522" s="0" t="s">
        <v>1000</v>
      </c>
      <c r="E522" s="0" t="s">
        <v>423</v>
      </c>
      <c r="F522" s="0" t="s">
        <v>424</v>
      </c>
      <c r="G522" s="0" t="s">
        <v>925</v>
      </c>
      <c r="H522" s="0" t="s">
        <v>926</v>
      </c>
      <c r="I522" s="0" t="n">
        <v>23</v>
      </c>
      <c r="J522" s="0" t="n">
        <v>0</v>
      </c>
      <c r="K522" s="0" t="n">
        <v>598</v>
      </c>
      <c r="L522" s="0" t="n">
        <v>0</v>
      </c>
      <c r="M522" s="0" t="n">
        <v>598</v>
      </c>
      <c r="N522" s="0" t="s">
        <v>1214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155</v>
      </c>
      <c r="B523" s="0" t="s">
        <v>156</v>
      </c>
      <c r="C523" s="0" t="s">
        <v>293</v>
      </c>
      <c r="D523" s="0" t="s">
        <v>1215</v>
      </c>
      <c r="E523" s="0" t="s">
        <v>423</v>
      </c>
      <c r="F523" s="0" t="s">
        <v>424</v>
      </c>
      <c r="G523" s="0" t="s">
        <v>731</v>
      </c>
      <c r="H523" s="0" t="s">
        <v>732</v>
      </c>
      <c r="I523" s="0" t="n">
        <v>38</v>
      </c>
      <c r="J523" s="0" t="n">
        <v>0</v>
      </c>
      <c r="K523" s="0" t="n">
        <v>1368</v>
      </c>
      <c r="L523" s="0" t="n">
        <v>0</v>
      </c>
      <c r="M523" s="0" t="n">
        <v>1368</v>
      </c>
      <c r="N523" s="0" t="s">
        <v>1216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155</v>
      </c>
      <c r="B524" s="0" t="s">
        <v>156</v>
      </c>
      <c r="C524" s="0" t="s">
        <v>293</v>
      </c>
      <c r="D524" s="0" t="s">
        <v>916</v>
      </c>
      <c r="E524" s="0" t="s">
        <v>423</v>
      </c>
      <c r="F524" s="0" t="s">
        <v>424</v>
      </c>
      <c r="G524" s="0" t="s">
        <v>735</v>
      </c>
      <c r="H524" s="0" t="s">
        <v>736</v>
      </c>
      <c r="I524" s="0" t="n">
        <v>0</v>
      </c>
      <c r="J524" s="0" t="n">
        <v>6</v>
      </c>
      <c r="K524" s="0" t="n">
        <v>0</v>
      </c>
      <c r="L524" s="0" t="n">
        <v>153</v>
      </c>
      <c r="M524" s="0" t="n">
        <v>153</v>
      </c>
      <c r="N524" s="0" t="s">
        <v>1217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155</v>
      </c>
      <c r="B525" s="0" t="s">
        <v>156</v>
      </c>
      <c r="C525" s="0" t="s">
        <v>293</v>
      </c>
      <c r="D525" s="0" t="s">
        <v>916</v>
      </c>
      <c r="E525" s="0" t="s">
        <v>423</v>
      </c>
      <c r="F525" s="0" t="s">
        <v>424</v>
      </c>
      <c r="G525" s="0" t="s">
        <v>735</v>
      </c>
      <c r="H525" s="0" t="s">
        <v>736</v>
      </c>
      <c r="I525" s="0" t="n">
        <v>40</v>
      </c>
      <c r="J525" s="0" t="n">
        <v>0</v>
      </c>
      <c r="K525" s="0" t="n">
        <v>680</v>
      </c>
      <c r="L525" s="0" t="n">
        <v>0</v>
      </c>
      <c r="M525" s="0" t="n">
        <v>680</v>
      </c>
      <c r="N525" s="0" t="s">
        <v>1217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155</v>
      </c>
      <c r="B526" s="0" t="s">
        <v>156</v>
      </c>
      <c r="C526" s="0" t="s">
        <v>293</v>
      </c>
      <c r="D526" s="0" t="s">
        <v>776</v>
      </c>
      <c r="E526" s="0" t="s">
        <v>427</v>
      </c>
      <c r="F526" s="0" t="s">
        <v>223</v>
      </c>
      <c r="G526" s="0" t="s">
        <v>685</v>
      </c>
      <c r="H526" s="0" t="s">
        <v>686</v>
      </c>
      <c r="I526" s="0" t="n">
        <v>3</v>
      </c>
      <c r="J526" s="0" t="n">
        <v>0</v>
      </c>
      <c r="K526" s="0" t="n">
        <v>144</v>
      </c>
      <c r="L526" s="0" t="n">
        <v>0</v>
      </c>
      <c r="M526" s="0" t="n">
        <v>144</v>
      </c>
      <c r="N526" s="0" t="s">
        <v>777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155</v>
      </c>
      <c r="B527" s="0" t="s">
        <v>156</v>
      </c>
      <c r="C527" s="0" t="s">
        <v>293</v>
      </c>
      <c r="D527" s="0" t="s">
        <v>944</v>
      </c>
      <c r="E527" s="0" t="s">
        <v>427</v>
      </c>
      <c r="F527" s="0" t="s">
        <v>223</v>
      </c>
      <c r="G527" s="0" t="s">
        <v>857</v>
      </c>
      <c r="H527" s="0" t="s">
        <v>858</v>
      </c>
      <c r="I527" s="0" t="n">
        <v>0</v>
      </c>
      <c r="J527" s="0" t="n">
        <v>1</v>
      </c>
      <c r="K527" s="0" t="n">
        <v>0</v>
      </c>
      <c r="L527" s="0" t="n">
        <v>27</v>
      </c>
      <c r="M527" s="0" t="n">
        <v>27</v>
      </c>
      <c r="N527" s="0" t="s">
        <v>1218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155</v>
      </c>
      <c r="B528" s="0" t="s">
        <v>156</v>
      </c>
      <c r="C528" s="0" t="s">
        <v>293</v>
      </c>
      <c r="D528" s="0" t="s">
        <v>944</v>
      </c>
      <c r="E528" s="0" t="s">
        <v>427</v>
      </c>
      <c r="F528" s="0" t="s">
        <v>223</v>
      </c>
      <c r="G528" s="0" t="s">
        <v>857</v>
      </c>
      <c r="H528" s="0" t="s">
        <v>858</v>
      </c>
      <c r="I528" s="0" t="n">
        <v>44</v>
      </c>
      <c r="J528" s="0" t="n">
        <v>0</v>
      </c>
      <c r="K528" s="0" t="n">
        <v>792</v>
      </c>
      <c r="L528" s="0" t="n">
        <v>0</v>
      </c>
      <c r="M528" s="0" t="n">
        <v>792</v>
      </c>
      <c r="N528" s="0" t="s">
        <v>1218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155</v>
      </c>
      <c r="B529" s="0" t="s">
        <v>156</v>
      </c>
      <c r="C529" s="0" t="s">
        <v>293</v>
      </c>
      <c r="D529" s="0" t="s">
        <v>946</v>
      </c>
      <c r="E529" s="0" t="s">
        <v>427</v>
      </c>
      <c r="F529" s="0" t="s">
        <v>223</v>
      </c>
      <c r="G529" s="0" t="s">
        <v>925</v>
      </c>
      <c r="H529" s="0" t="s">
        <v>926</v>
      </c>
      <c r="I529" s="0" t="n">
        <v>5</v>
      </c>
      <c r="J529" s="0" t="n">
        <v>0</v>
      </c>
      <c r="K529" s="0" t="n">
        <v>130</v>
      </c>
      <c r="L529" s="0" t="n">
        <v>0</v>
      </c>
      <c r="M529" s="0" t="n">
        <v>130</v>
      </c>
      <c r="N529" s="0" t="s">
        <v>1219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155</v>
      </c>
      <c r="B530" s="0" t="s">
        <v>156</v>
      </c>
      <c r="C530" s="0" t="s">
        <v>293</v>
      </c>
      <c r="D530" s="0" t="s">
        <v>308</v>
      </c>
      <c r="E530" s="0" t="s">
        <v>427</v>
      </c>
      <c r="F530" s="0" t="s">
        <v>223</v>
      </c>
      <c r="G530" s="0" t="s">
        <v>731</v>
      </c>
      <c r="H530" s="0" t="s">
        <v>732</v>
      </c>
      <c r="I530" s="0" t="n">
        <v>42</v>
      </c>
      <c r="J530" s="0" t="n">
        <v>0</v>
      </c>
      <c r="K530" s="0" t="n">
        <v>1512</v>
      </c>
      <c r="L530" s="0" t="n">
        <v>0</v>
      </c>
      <c r="M530" s="0" t="n">
        <v>1512</v>
      </c>
      <c r="N530" s="0" t="s">
        <v>1220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155</v>
      </c>
      <c r="B531" s="0" t="s">
        <v>156</v>
      </c>
      <c r="C531" s="0" t="s">
        <v>293</v>
      </c>
      <c r="D531" s="0" t="s">
        <v>1221</v>
      </c>
      <c r="E531" s="0" t="s">
        <v>427</v>
      </c>
      <c r="F531" s="0" t="s">
        <v>223</v>
      </c>
      <c r="G531" s="0" t="s">
        <v>735</v>
      </c>
      <c r="H531" s="0" t="s">
        <v>736</v>
      </c>
      <c r="I531" s="0" t="n">
        <v>36</v>
      </c>
      <c r="J531" s="0" t="n">
        <v>0</v>
      </c>
      <c r="K531" s="0" t="n">
        <v>612</v>
      </c>
      <c r="L531" s="0" t="n">
        <v>0</v>
      </c>
      <c r="M531" s="0" t="n">
        <v>612</v>
      </c>
      <c r="N531" s="0" t="s">
        <v>1222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155</v>
      </c>
      <c r="B532" s="0" t="s">
        <v>156</v>
      </c>
      <c r="C532" s="0" t="s">
        <v>293</v>
      </c>
      <c r="D532" s="0" t="s">
        <v>1223</v>
      </c>
      <c r="E532" s="0" t="s">
        <v>430</v>
      </c>
      <c r="F532" s="0" t="s">
        <v>230</v>
      </c>
      <c r="G532" s="0" t="s">
        <v>731</v>
      </c>
      <c r="H532" s="0" t="s">
        <v>732</v>
      </c>
      <c r="I532" s="0" t="n">
        <v>17</v>
      </c>
      <c r="J532" s="0" t="n">
        <v>0</v>
      </c>
      <c r="K532" s="0" t="n">
        <v>612</v>
      </c>
      <c r="L532" s="0" t="n">
        <v>0</v>
      </c>
      <c r="M532" s="0" t="n">
        <v>612</v>
      </c>
      <c r="N532" s="0" t="s">
        <v>1224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155</v>
      </c>
      <c r="B533" s="0" t="s">
        <v>156</v>
      </c>
      <c r="C533" s="0" t="s">
        <v>293</v>
      </c>
      <c r="D533" s="0" t="s">
        <v>908</v>
      </c>
      <c r="E533" s="0" t="s">
        <v>433</v>
      </c>
      <c r="F533" s="0" t="s">
        <v>434</v>
      </c>
      <c r="G533" s="0" t="s">
        <v>921</v>
      </c>
      <c r="H533" s="0" t="s">
        <v>922</v>
      </c>
      <c r="I533" s="0" t="n">
        <v>6</v>
      </c>
      <c r="J533" s="0" t="n">
        <v>0</v>
      </c>
      <c r="K533" s="0" t="n">
        <v>150</v>
      </c>
      <c r="L533" s="0" t="n">
        <v>0</v>
      </c>
      <c r="M533" s="0" t="n">
        <v>150</v>
      </c>
      <c r="N533" s="0" t="s">
        <v>1225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155</v>
      </c>
      <c r="B534" s="0" t="s">
        <v>156</v>
      </c>
      <c r="C534" s="0" t="s">
        <v>293</v>
      </c>
      <c r="D534" s="0" t="s">
        <v>1168</v>
      </c>
      <c r="E534" s="0" t="s">
        <v>433</v>
      </c>
      <c r="F534" s="0" t="s">
        <v>434</v>
      </c>
      <c r="G534" s="0" t="s">
        <v>731</v>
      </c>
      <c r="H534" s="0" t="s">
        <v>732</v>
      </c>
      <c r="I534" s="0" t="n">
        <v>32</v>
      </c>
      <c r="J534" s="0" t="n">
        <v>0</v>
      </c>
      <c r="K534" s="0" t="n">
        <v>1152</v>
      </c>
      <c r="L534" s="0" t="n">
        <v>0</v>
      </c>
      <c r="M534" s="0" t="n">
        <v>1152</v>
      </c>
      <c r="N534" s="0" t="s">
        <v>1226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155</v>
      </c>
      <c r="B535" s="0" t="s">
        <v>156</v>
      </c>
      <c r="C535" s="0" t="s">
        <v>293</v>
      </c>
      <c r="D535" s="0" t="s">
        <v>1130</v>
      </c>
      <c r="E535" s="0" t="s">
        <v>433</v>
      </c>
      <c r="F535" s="0" t="s">
        <v>434</v>
      </c>
      <c r="G535" s="0" t="s">
        <v>1012</v>
      </c>
      <c r="H535" s="0" t="s">
        <v>1013</v>
      </c>
      <c r="I535" s="0" t="n">
        <v>6</v>
      </c>
      <c r="J535" s="0" t="n">
        <v>0</v>
      </c>
      <c r="K535" s="0" t="n">
        <v>174</v>
      </c>
      <c r="L535" s="0" t="n">
        <v>0</v>
      </c>
      <c r="M535" s="0" t="n">
        <v>174</v>
      </c>
      <c r="N535" s="0" t="s">
        <v>1227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155</v>
      </c>
      <c r="B536" s="0" t="s">
        <v>156</v>
      </c>
      <c r="C536" s="0" t="s">
        <v>293</v>
      </c>
      <c r="D536" s="0" t="s">
        <v>1228</v>
      </c>
      <c r="E536" s="0" t="s">
        <v>437</v>
      </c>
      <c r="F536" s="0" t="s">
        <v>438</v>
      </c>
      <c r="G536" s="0" t="s">
        <v>685</v>
      </c>
      <c r="H536" s="0" t="s">
        <v>686</v>
      </c>
      <c r="I536" s="0" t="n">
        <v>2</v>
      </c>
      <c r="J536" s="0" t="n">
        <v>0</v>
      </c>
      <c r="K536" s="0" t="n">
        <v>96</v>
      </c>
      <c r="L536" s="0" t="n">
        <v>0</v>
      </c>
      <c r="M536" s="0" t="n">
        <v>96</v>
      </c>
      <c r="N536" s="0" t="s">
        <v>1229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155</v>
      </c>
      <c r="B537" s="0" t="s">
        <v>156</v>
      </c>
      <c r="C537" s="0" t="s">
        <v>293</v>
      </c>
      <c r="D537" s="0" t="s">
        <v>1230</v>
      </c>
      <c r="E537" s="0" t="s">
        <v>437</v>
      </c>
      <c r="F537" s="0" t="s">
        <v>438</v>
      </c>
      <c r="G537" s="0" t="s">
        <v>921</v>
      </c>
      <c r="H537" s="0" t="s">
        <v>922</v>
      </c>
      <c r="I537" s="0" t="n">
        <v>6</v>
      </c>
      <c r="J537" s="0" t="n">
        <v>0</v>
      </c>
      <c r="K537" s="0" t="n">
        <v>150</v>
      </c>
      <c r="L537" s="0" t="n">
        <v>0</v>
      </c>
      <c r="M537" s="0" t="n">
        <v>150</v>
      </c>
      <c r="N537" s="0" t="s">
        <v>1231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155</v>
      </c>
      <c r="B538" s="0" t="s">
        <v>156</v>
      </c>
      <c r="C538" s="0" t="s">
        <v>293</v>
      </c>
      <c r="D538" s="0" t="s">
        <v>1232</v>
      </c>
      <c r="E538" s="0" t="s">
        <v>437</v>
      </c>
      <c r="F538" s="0" t="s">
        <v>438</v>
      </c>
      <c r="G538" s="0" t="s">
        <v>731</v>
      </c>
      <c r="H538" s="0" t="s">
        <v>732</v>
      </c>
      <c r="I538" s="0" t="n">
        <v>8</v>
      </c>
      <c r="J538" s="0" t="n">
        <v>0</v>
      </c>
      <c r="K538" s="0" t="n">
        <v>288</v>
      </c>
      <c r="L538" s="0" t="n">
        <v>0</v>
      </c>
      <c r="M538" s="0" t="n">
        <v>288</v>
      </c>
      <c r="N538" s="0" t="s">
        <v>1233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155</v>
      </c>
      <c r="B539" s="0" t="s">
        <v>156</v>
      </c>
      <c r="C539" s="0" t="s">
        <v>293</v>
      </c>
      <c r="D539" s="0" t="s">
        <v>1234</v>
      </c>
      <c r="E539" s="0" t="s">
        <v>437</v>
      </c>
      <c r="F539" s="0" t="s">
        <v>438</v>
      </c>
      <c r="G539" s="0" t="s">
        <v>1012</v>
      </c>
      <c r="H539" s="0" t="s">
        <v>1013</v>
      </c>
      <c r="I539" s="0" t="n">
        <v>6</v>
      </c>
      <c r="J539" s="0" t="n">
        <v>0</v>
      </c>
      <c r="K539" s="0" t="n">
        <v>174</v>
      </c>
      <c r="L539" s="0" t="n">
        <v>0</v>
      </c>
      <c r="M539" s="0" t="n">
        <v>174</v>
      </c>
      <c r="N539" s="0" t="s">
        <v>1235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155</v>
      </c>
      <c r="B540" s="0" t="s">
        <v>156</v>
      </c>
      <c r="C540" s="0" t="s">
        <v>293</v>
      </c>
      <c r="D540" s="0" t="s">
        <v>1174</v>
      </c>
      <c r="E540" s="0" t="s">
        <v>656</v>
      </c>
      <c r="F540" s="0" t="s">
        <v>657</v>
      </c>
      <c r="G540" s="0" t="s">
        <v>685</v>
      </c>
      <c r="H540" s="0" t="s">
        <v>686</v>
      </c>
      <c r="I540" s="0" t="n">
        <v>2</v>
      </c>
      <c r="J540" s="0" t="n">
        <v>0</v>
      </c>
      <c r="K540" s="0" t="n">
        <v>100</v>
      </c>
      <c r="L540" s="0" t="n">
        <v>0</v>
      </c>
      <c r="M540" s="0" t="n">
        <v>100</v>
      </c>
      <c r="N540" s="0" t="s">
        <v>1236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155</v>
      </c>
      <c r="B541" s="0" t="s">
        <v>156</v>
      </c>
      <c r="C541" s="0" t="s">
        <v>293</v>
      </c>
      <c r="D541" s="0" t="s">
        <v>782</v>
      </c>
      <c r="E541" s="0" t="s">
        <v>445</v>
      </c>
      <c r="F541" s="0" t="s">
        <v>446</v>
      </c>
      <c r="G541" s="0" t="s">
        <v>783</v>
      </c>
      <c r="H541" s="0" t="s">
        <v>784</v>
      </c>
      <c r="I541" s="0" t="n">
        <v>0</v>
      </c>
      <c r="J541" s="0" t="n">
        <v>2</v>
      </c>
      <c r="K541" s="0" t="n">
        <v>0</v>
      </c>
      <c r="L541" s="0" t="n">
        <v>99</v>
      </c>
      <c r="M541" s="0" t="n">
        <v>99</v>
      </c>
      <c r="N541" s="0" t="s">
        <v>785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155</v>
      </c>
      <c r="B542" s="0" t="s">
        <v>156</v>
      </c>
      <c r="C542" s="0" t="s">
        <v>293</v>
      </c>
      <c r="D542" s="0" t="s">
        <v>818</v>
      </c>
      <c r="E542" s="0" t="s">
        <v>449</v>
      </c>
      <c r="F542" s="0" t="s">
        <v>450</v>
      </c>
      <c r="G542" s="0" t="s">
        <v>707</v>
      </c>
      <c r="H542" s="0" t="s">
        <v>708</v>
      </c>
      <c r="I542" s="0" t="n">
        <v>5</v>
      </c>
      <c r="J542" s="0" t="n">
        <v>0</v>
      </c>
      <c r="K542" s="0" t="n">
        <v>225</v>
      </c>
      <c r="L542" s="0" t="n">
        <v>0</v>
      </c>
      <c r="M542" s="0" t="n">
        <v>225</v>
      </c>
      <c r="N542" s="0" t="s">
        <v>1237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155</v>
      </c>
      <c r="B543" s="0" t="s">
        <v>156</v>
      </c>
      <c r="C543" s="0" t="s">
        <v>293</v>
      </c>
      <c r="D543" s="0" t="s">
        <v>516</v>
      </c>
      <c r="E543" s="0" t="s">
        <v>457</v>
      </c>
      <c r="F543" s="0" t="s">
        <v>458</v>
      </c>
      <c r="G543" s="0" t="s">
        <v>685</v>
      </c>
      <c r="H543" s="0" t="s">
        <v>686</v>
      </c>
      <c r="I543" s="0" t="n">
        <v>1</v>
      </c>
      <c r="J543" s="0" t="n">
        <v>0</v>
      </c>
      <c r="K543" s="0" t="n">
        <v>50</v>
      </c>
      <c r="L543" s="0" t="n">
        <v>0</v>
      </c>
      <c r="M543" s="0" t="n">
        <v>50</v>
      </c>
      <c r="N543" s="0" t="s">
        <v>794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155</v>
      </c>
      <c r="B544" s="0" t="s">
        <v>156</v>
      </c>
      <c r="C544" s="0" t="s">
        <v>293</v>
      </c>
      <c r="D544" s="0" t="s">
        <v>1238</v>
      </c>
      <c r="E544" s="0" t="s">
        <v>457</v>
      </c>
      <c r="F544" s="0" t="s">
        <v>458</v>
      </c>
      <c r="G544" s="0" t="s">
        <v>925</v>
      </c>
      <c r="H544" s="0" t="s">
        <v>926</v>
      </c>
      <c r="I544" s="0" t="n">
        <v>5</v>
      </c>
      <c r="J544" s="0" t="n">
        <v>0</v>
      </c>
      <c r="K544" s="0" t="n">
        <v>145</v>
      </c>
      <c r="L544" s="0" t="n">
        <v>0</v>
      </c>
      <c r="M544" s="0" t="n">
        <v>145</v>
      </c>
      <c r="N544" s="0" t="s">
        <v>1239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155</v>
      </c>
      <c r="B545" s="0" t="s">
        <v>156</v>
      </c>
      <c r="C545" s="0" t="s">
        <v>293</v>
      </c>
      <c r="D545" s="0" t="s">
        <v>173</v>
      </c>
      <c r="E545" s="0" t="s">
        <v>457</v>
      </c>
      <c r="F545" s="0" t="s">
        <v>458</v>
      </c>
      <c r="G545" s="0" t="s">
        <v>1240</v>
      </c>
      <c r="H545" s="0" t="s">
        <v>1241</v>
      </c>
      <c r="I545" s="0" t="n">
        <v>5</v>
      </c>
      <c r="J545" s="0" t="n">
        <v>0</v>
      </c>
      <c r="K545" s="0" t="n">
        <v>200</v>
      </c>
      <c r="L545" s="0" t="n">
        <v>0</v>
      </c>
      <c r="M545" s="0" t="n">
        <v>200</v>
      </c>
      <c r="N545" s="0" t="s">
        <v>1242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155</v>
      </c>
      <c r="B546" s="0" t="s">
        <v>156</v>
      </c>
      <c r="C546" s="0" t="s">
        <v>293</v>
      </c>
      <c r="D546" s="0" t="s">
        <v>412</v>
      </c>
      <c r="E546" s="0" t="s">
        <v>258</v>
      </c>
      <c r="F546" s="0" t="s">
        <v>1243</v>
      </c>
      <c r="G546" s="0" t="s">
        <v>685</v>
      </c>
      <c r="H546" s="0" t="s">
        <v>686</v>
      </c>
      <c r="I546" s="0" t="n">
        <v>1</v>
      </c>
      <c r="J546" s="0" t="n">
        <v>0</v>
      </c>
      <c r="K546" s="0" t="n">
        <v>50</v>
      </c>
      <c r="L546" s="0" t="n">
        <v>0</v>
      </c>
      <c r="M546" s="0" t="n">
        <v>50</v>
      </c>
      <c r="N546" s="0" t="s">
        <v>1244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155</v>
      </c>
      <c r="B547" s="0" t="s">
        <v>156</v>
      </c>
      <c r="C547" s="0" t="s">
        <v>293</v>
      </c>
      <c r="D547" s="0" t="s">
        <v>1245</v>
      </c>
      <c r="E547" s="0" t="s">
        <v>1246</v>
      </c>
      <c r="F547" s="0" t="s">
        <v>1247</v>
      </c>
      <c r="G547" s="0" t="s">
        <v>685</v>
      </c>
      <c r="H547" s="0" t="s">
        <v>686</v>
      </c>
      <c r="I547" s="0" t="n">
        <v>2</v>
      </c>
      <c r="J547" s="0" t="n">
        <v>0</v>
      </c>
      <c r="K547" s="0" t="n">
        <v>100</v>
      </c>
      <c r="L547" s="0" t="n">
        <v>0</v>
      </c>
      <c r="M547" s="0" t="n">
        <v>100</v>
      </c>
      <c r="N547" s="0" t="s">
        <v>1248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157</v>
      </c>
      <c r="B548" s="0" t="s">
        <v>158</v>
      </c>
      <c r="C548" s="0" t="s">
        <v>293</v>
      </c>
      <c r="D548" s="0" t="s">
        <v>1099</v>
      </c>
      <c r="E548" s="0" t="s">
        <v>399</v>
      </c>
      <c r="F548" s="0" t="s">
        <v>231</v>
      </c>
      <c r="G548" s="0" t="s">
        <v>722</v>
      </c>
      <c r="H548" s="0" t="s">
        <v>723</v>
      </c>
      <c r="I548" s="0" t="n">
        <v>0</v>
      </c>
      <c r="J548" s="0" t="n">
        <v>2</v>
      </c>
      <c r="K548" s="0" t="n">
        <v>0</v>
      </c>
      <c r="L548" s="0" t="n">
        <v>87</v>
      </c>
      <c r="M548" s="0" t="n">
        <v>87</v>
      </c>
      <c r="N548" s="0" t="s">
        <v>1100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157</v>
      </c>
      <c r="B549" s="0" t="s">
        <v>158</v>
      </c>
      <c r="C549" s="0" t="s">
        <v>293</v>
      </c>
      <c r="D549" s="0" t="s">
        <v>1107</v>
      </c>
      <c r="E549" s="0" t="s">
        <v>399</v>
      </c>
      <c r="F549" s="0" t="s">
        <v>231</v>
      </c>
      <c r="G549" s="0" t="s">
        <v>722</v>
      </c>
      <c r="H549" s="0" t="s">
        <v>723</v>
      </c>
      <c r="I549" s="0" t="n">
        <v>0</v>
      </c>
      <c r="J549" s="0" t="n">
        <v>2</v>
      </c>
      <c r="K549" s="0" t="n">
        <v>0</v>
      </c>
      <c r="L549" s="0" t="n">
        <v>-87</v>
      </c>
      <c r="M549" s="0" t="n">
        <v>-87</v>
      </c>
      <c r="N549" s="0" t="s">
        <v>1108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157</v>
      </c>
      <c r="B550" s="0" t="s">
        <v>158</v>
      </c>
      <c r="C550" s="0" t="s">
        <v>293</v>
      </c>
      <c r="D550" s="0" t="s">
        <v>1249</v>
      </c>
      <c r="E550" s="0" t="s">
        <v>430</v>
      </c>
      <c r="F550" s="0" t="s">
        <v>230</v>
      </c>
      <c r="G550" s="0" t="s">
        <v>685</v>
      </c>
      <c r="H550" s="0" t="s">
        <v>686</v>
      </c>
      <c r="I550" s="0" t="n">
        <v>2</v>
      </c>
      <c r="J550" s="0" t="n">
        <v>0</v>
      </c>
      <c r="K550" s="0" t="n">
        <v>96</v>
      </c>
      <c r="L550" s="0" t="n">
        <v>0</v>
      </c>
      <c r="M550" s="0" t="n">
        <v>96</v>
      </c>
      <c r="N550" s="0" t="s">
        <v>1250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157</v>
      </c>
      <c r="B551" s="0" t="s">
        <v>158</v>
      </c>
      <c r="C551" s="0" t="s">
        <v>293</v>
      </c>
      <c r="D551" s="0" t="s">
        <v>1251</v>
      </c>
      <c r="E551" s="0" t="s">
        <v>430</v>
      </c>
      <c r="F551" s="0" t="s">
        <v>230</v>
      </c>
      <c r="G551" s="0" t="s">
        <v>921</v>
      </c>
      <c r="H551" s="0" t="s">
        <v>922</v>
      </c>
      <c r="I551" s="0" t="n">
        <v>3</v>
      </c>
      <c r="J551" s="0" t="n">
        <v>0</v>
      </c>
      <c r="K551" s="0" t="n">
        <v>75</v>
      </c>
      <c r="L551" s="0" t="n">
        <v>0</v>
      </c>
      <c r="M551" s="0" t="n">
        <v>75</v>
      </c>
      <c r="N551" s="0" t="s">
        <v>1252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157</v>
      </c>
      <c r="B552" s="0" t="s">
        <v>158</v>
      </c>
      <c r="C552" s="0" t="s">
        <v>293</v>
      </c>
      <c r="D552" s="0" t="s">
        <v>1223</v>
      </c>
      <c r="E552" s="0" t="s">
        <v>430</v>
      </c>
      <c r="F552" s="0" t="s">
        <v>230</v>
      </c>
      <c r="G552" s="0" t="s">
        <v>731</v>
      </c>
      <c r="H552" s="0" t="s">
        <v>732</v>
      </c>
      <c r="I552" s="0" t="n">
        <v>3</v>
      </c>
      <c r="J552" s="0" t="n">
        <v>0</v>
      </c>
      <c r="K552" s="0" t="n">
        <v>108</v>
      </c>
      <c r="L552" s="0" t="n">
        <v>0</v>
      </c>
      <c r="M552" s="0" t="n">
        <v>108</v>
      </c>
      <c r="N552" s="0" t="s">
        <v>1224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157</v>
      </c>
      <c r="B553" s="0" t="s">
        <v>158</v>
      </c>
      <c r="C553" s="0" t="s">
        <v>293</v>
      </c>
      <c r="D553" s="0" t="s">
        <v>738</v>
      </c>
      <c r="E553" s="0" t="s">
        <v>430</v>
      </c>
      <c r="F553" s="0" t="s">
        <v>230</v>
      </c>
      <c r="G553" s="0" t="s">
        <v>1012</v>
      </c>
      <c r="H553" s="0" t="s">
        <v>1013</v>
      </c>
      <c r="I553" s="0" t="n">
        <v>3</v>
      </c>
      <c r="J553" s="0" t="n">
        <v>0</v>
      </c>
      <c r="K553" s="0" t="n">
        <v>87</v>
      </c>
      <c r="L553" s="0" t="n">
        <v>0</v>
      </c>
      <c r="M553" s="0" t="n">
        <v>87</v>
      </c>
      <c r="N553" s="0" t="s">
        <v>1253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157</v>
      </c>
      <c r="B554" s="0" t="s">
        <v>158</v>
      </c>
      <c r="C554" s="0" t="s">
        <v>293</v>
      </c>
      <c r="D554" s="0" t="s">
        <v>1228</v>
      </c>
      <c r="E554" s="0" t="s">
        <v>437</v>
      </c>
      <c r="F554" s="0" t="s">
        <v>438</v>
      </c>
      <c r="G554" s="0" t="s">
        <v>685</v>
      </c>
      <c r="H554" s="0" t="s">
        <v>686</v>
      </c>
      <c r="I554" s="0" t="n">
        <v>6</v>
      </c>
      <c r="J554" s="0" t="n">
        <v>0</v>
      </c>
      <c r="K554" s="0" t="n">
        <v>288</v>
      </c>
      <c r="L554" s="0" t="n">
        <v>0</v>
      </c>
      <c r="M554" s="0" t="n">
        <v>288</v>
      </c>
      <c r="N554" s="0" t="s">
        <v>1229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157</v>
      </c>
      <c r="B555" s="0" t="s">
        <v>158</v>
      </c>
      <c r="C555" s="0" t="s">
        <v>293</v>
      </c>
      <c r="D555" s="0" t="s">
        <v>1230</v>
      </c>
      <c r="E555" s="0" t="s">
        <v>437</v>
      </c>
      <c r="F555" s="0" t="s">
        <v>438</v>
      </c>
      <c r="G555" s="0" t="s">
        <v>921</v>
      </c>
      <c r="H555" s="0" t="s">
        <v>922</v>
      </c>
      <c r="I555" s="0" t="n">
        <v>16</v>
      </c>
      <c r="J555" s="0" t="n">
        <v>0</v>
      </c>
      <c r="K555" s="0" t="n">
        <v>400</v>
      </c>
      <c r="L555" s="0" t="n">
        <v>0</v>
      </c>
      <c r="M555" s="0" t="n">
        <v>400</v>
      </c>
      <c r="N555" s="0" t="s">
        <v>1231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157</v>
      </c>
      <c r="B556" s="0" t="s">
        <v>158</v>
      </c>
      <c r="C556" s="0" t="s">
        <v>293</v>
      </c>
      <c r="D556" s="0" t="s">
        <v>1232</v>
      </c>
      <c r="E556" s="0" t="s">
        <v>437</v>
      </c>
      <c r="F556" s="0" t="s">
        <v>438</v>
      </c>
      <c r="G556" s="0" t="s">
        <v>731</v>
      </c>
      <c r="H556" s="0" t="s">
        <v>732</v>
      </c>
      <c r="I556" s="0" t="n">
        <v>14</v>
      </c>
      <c r="J556" s="0" t="n">
        <v>0</v>
      </c>
      <c r="K556" s="0" t="n">
        <v>504</v>
      </c>
      <c r="L556" s="0" t="n">
        <v>0</v>
      </c>
      <c r="M556" s="0" t="n">
        <v>504</v>
      </c>
      <c r="N556" s="0" t="s">
        <v>1233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157</v>
      </c>
      <c r="B557" s="0" t="s">
        <v>158</v>
      </c>
      <c r="C557" s="0" t="s">
        <v>293</v>
      </c>
      <c r="D557" s="0" t="s">
        <v>1234</v>
      </c>
      <c r="E557" s="0" t="s">
        <v>437</v>
      </c>
      <c r="F557" s="0" t="s">
        <v>438</v>
      </c>
      <c r="G557" s="0" t="s">
        <v>1012</v>
      </c>
      <c r="H557" s="0" t="s">
        <v>1013</v>
      </c>
      <c r="I557" s="0" t="n">
        <v>16</v>
      </c>
      <c r="J557" s="0" t="n">
        <v>0</v>
      </c>
      <c r="K557" s="0" t="n">
        <v>464</v>
      </c>
      <c r="L557" s="0" t="n">
        <v>0</v>
      </c>
      <c r="M557" s="0" t="n">
        <v>464</v>
      </c>
      <c r="N557" s="0" t="s">
        <v>1235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157</v>
      </c>
      <c r="B558" s="0" t="s">
        <v>158</v>
      </c>
      <c r="C558" s="0" t="s">
        <v>293</v>
      </c>
      <c r="D558" s="0" t="s">
        <v>1254</v>
      </c>
      <c r="E558" s="0" t="s">
        <v>441</v>
      </c>
      <c r="F558" s="0" t="s">
        <v>442</v>
      </c>
      <c r="G558" s="0" t="s">
        <v>685</v>
      </c>
      <c r="H558" s="0" t="s">
        <v>686</v>
      </c>
      <c r="I558" s="0" t="n">
        <v>10</v>
      </c>
      <c r="J558" s="0" t="n">
        <v>0</v>
      </c>
      <c r="K558" s="0" t="n">
        <v>480</v>
      </c>
      <c r="L558" s="0" t="n">
        <v>0</v>
      </c>
      <c r="M558" s="0" t="n">
        <v>480</v>
      </c>
      <c r="N558" s="0" t="s">
        <v>1255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157</v>
      </c>
      <c r="B559" s="0" t="s">
        <v>158</v>
      </c>
      <c r="C559" s="0" t="s">
        <v>293</v>
      </c>
      <c r="D559" s="0" t="s">
        <v>1097</v>
      </c>
      <c r="E559" s="0" t="s">
        <v>441</v>
      </c>
      <c r="F559" s="0" t="s">
        <v>442</v>
      </c>
      <c r="G559" s="0" t="s">
        <v>921</v>
      </c>
      <c r="H559" s="0" t="s">
        <v>922</v>
      </c>
      <c r="I559" s="0" t="n">
        <v>16</v>
      </c>
      <c r="J559" s="0" t="n">
        <v>0</v>
      </c>
      <c r="K559" s="0" t="n">
        <v>400</v>
      </c>
      <c r="L559" s="0" t="n">
        <v>0</v>
      </c>
      <c r="M559" s="0" t="n">
        <v>400</v>
      </c>
      <c r="N559" s="0" t="s">
        <v>1256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157</v>
      </c>
      <c r="B560" s="0" t="s">
        <v>158</v>
      </c>
      <c r="C560" s="0" t="s">
        <v>293</v>
      </c>
      <c r="D560" s="0" t="s">
        <v>1257</v>
      </c>
      <c r="E560" s="0" t="s">
        <v>441</v>
      </c>
      <c r="F560" s="0" t="s">
        <v>442</v>
      </c>
      <c r="G560" s="0" t="s">
        <v>925</v>
      </c>
      <c r="H560" s="0" t="s">
        <v>926</v>
      </c>
      <c r="I560" s="0" t="n">
        <v>0</v>
      </c>
      <c r="J560" s="0" t="n">
        <v>6</v>
      </c>
      <c r="K560" s="0" t="n">
        <v>0</v>
      </c>
      <c r="L560" s="0" t="n">
        <v>234</v>
      </c>
      <c r="M560" s="0" t="n">
        <v>234</v>
      </c>
      <c r="N560" s="0" t="s">
        <v>1258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157</v>
      </c>
      <c r="B561" s="0" t="s">
        <v>158</v>
      </c>
      <c r="C561" s="0" t="s">
        <v>293</v>
      </c>
      <c r="D561" s="0" t="s">
        <v>1257</v>
      </c>
      <c r="E561" s="0" t="s">
        <v>441</v>
      </c>
      <c r="F561" s="0" t="s">
        <v>442</v>
      </c>
      <c r="G561" s="0" t="s">
        <v>925</v>
      </c>
      <c r="H561" s="0" t="s">
        <v>926</v>
      </c>
      <c r="I561" s="0" t="n">
        <v>40</v>
      </c>
      <c r="J561" s="0" t="n">
        <v>0</v>
      </c>
      <c r="K561" s="0" t="n">
        <v>1040</v>
      </c>
      <c r="L561" s="0" t="n">
        <v>0</v>
      </c>
      <c r="M561" s="0" t="n">
        <v>1040</v>
      </c>
      <c r="N561" s="0" t="s">
        <v>1258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157</v>
      </c>
      <c r="B562" s="0" t="s">
        <v>158</v>
      </c>
      <c r="C562" s="0" t="s">
        <v>293</v>
      </c>
      <c r="D562" s="0" t="s">
        <v>1259</v>
      </c>
      <c r="E562" s="0" t="s">
        <v>441</v>
      </c>
      <c r="F562" s="0" t="s">
        <v>442</v>
      </c>
      <c r="G562" s="0" t="s">
        <v>731</v>
      </c>
      <c r="H562" s="0" t="s">
        <v>732</v>
      </c>
      <c r="I562" s="0" t="n">
        <v>10</v>
      </c>
      <c r="J562" s="0" t="n">
        <v>0</v>
      </c>
      <c r="K562" s="0" t="n">
        <v>360</v>
      </c>
      <c r="L562" s="0" t="n">
        <v>0</v>
      </c>
      <c r="M562" s="0" t="n">
        <v>360</v>
      </c>
      <c r="N562" s="0" t="s">
        <v>1260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157</v>
      </c>
      <c r="B563" s="0" t="s">
        <v>158</v>
      </c>
      <c r="C563" s="0" t="s">
        <v>293</v>
      </c>
      <c r="D563" s="0" t="s">
        <v>151</v>
      </c>
      <c r="E563" s="0" t="s">
        <v>441</v>
      </c>
      <c r="F563" s="0" t="s">
        <v>442</v>
      </c>
      <c r="G563" s="0" t="s">
        <v>1240</v>
      </c>
      <c r="H563" s="0" t="s">
        <v>1241</v>
      </c>
      <c r="I563" s="0" t="n">
        <v>0</v>
      </c>
      <c r="J563" s="0" t="n">
        <v>4</v>
      </c>
      <c r="K563" s="0" t="n">
        <v>0</v>
      </c>
      <c r="L563" s="0" t="n">
        <v>222</v>
      </c>
      <c r="M563" s="0" t="n">
        <v>222</v>
      </c>
      <c r="N563" s="0" t="s">
        <v>1261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157</v>
      </c>
      <c r="B564" s="0" t="s">
        <v>158</v>
      </c>
      <c r="C564" s="0" t="s">
        <v>293</v>
      </c>
      <c r="D564" s="0" t="s">
        <v>151</v>
      </c>
      <c r="E564" s="0" t="s">
        <v>441</v>
      </c>
      <c r="F564" s="0" t="s">
        <v>442</v>
      </c>
      <c r="G564" s="0" t="s">
        <v>1240</v>
      </c>
      <c r="H564" s="0" t="s">
        <v>1241</v>
      </c>
      <c r="I564" s="0" t="n">
        <v>24</v>
      </c>
      <c r="J564" s="0" t="n">
        <v>0</v>
      </c>
      <c r="K564" s="0" t="n">
        <v>888</v>
      </c>
      <c r="L564" s="0" t="n">
        <v>0</v>
      </c>
      <c r="M564" s="0" t="n">
        <v>888</v>
      </c>
      <c r="N564" s="0" t="s">
        <v>1261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157</v>
      </c>
      <c r="B565" s="0" t="s">
        <v>158</v>
      </c>
      <c r="C565" s="0" t="s">
        <v>293</v>
      </c>
      <c r="D565" s="0" t="s">
        <v>401</v>
      </c>
      <c r="E565" s="0" t="s">
        <v>649</v>
      </c>
      <c r="F565" s="0" t="s">
        <v>650</v>
      </c>
      <c r="G565" s="0" t="s">
        <v>925</v>
      </c>
      <c r="H565" s="0" t="s">
        <v>926</v>
      </c>
      <c r="I565" s="0" t="n">
        <v>0</v>
      </c>
      <c r="J565" s="0" t="n">
        <v>6</v>
      </c>
      <c r="K565" s="0" t="n">
        <v>0</v>
      </c>
      <c r="L565" s="0" t="n">
        <v>234</v>
      </c>
      <c r="M565" s="0" t="n">
        <v>234</v>
      </c>
      <c r="N565" s="0" t="s">
        <v>1262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157</v>
      </c>
      <c r="B566" s="0" t="s">
        <v>158</v>
      </c>
      <c r="C566" s="0" t="s">
        <v>293</v>
      </c>
      <c r="D566" s="0" t="s">
        <v>401</v>
      </c>
      <c r="E566" s="0" t="s">
        <v>649</v>
      </c>
      <c r="F566" s="0" t="s">
        <v>650</v>
      </c>
      <c r="G566" s="0" t="s">
        <v>925</v>
      </c>
      <c r="H566" s="0" t="s">
        <v>926</v>
      </c>
      <c r="I566" s="0" t="n">
        <v>40</v>
      </c>
      <c r="J566" s="0" t="n">
        <v>0</v>
      </c>
      <c r="K566" s="0" t="n">
        <v>1040</v>
      </c>
      <c r="L566" s="0" t="n">
        <v>0</v>
      </c>
      <c r="M566" s="0" t="n">
        <v>1040</v>
      </c>
      <c r="N566" s="0" t="s">
        <v>1262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157</v>
      </c>
      <c r="B567" s="0" t="s">
        <v>158</v>
      </c>
      <c r="C567" s="0" t="s">
        <v>293</v>
      </c>
      <c r="D567" s="0" t="s">
        <v>1263</v>
      </c>
      <c r="E567" s="0" t="s">
        <v>649</v>
      </c>
      <c r="F567" s="0" t="s">
        <v>650</v>
      </c>
      <c r="G567" s="0" t="s">
        <v>1240</v>
      </c>
      <c r="H567" s="0" t="s">
        <v>1241</v>
      </c>
      <c r="I567" s="0" t="n">
        <v>0</v>
      </c>
      <c r="J567" s="0" t="n">
        <v>6</v>
      </c>
      <c r="K567" s="0" t="n">
        <v>0</v>
      </c>
      <c r="L567" s="0" t="n">
        <v>360</v>
      </c>
      <c r="M567" s="0" t="n">
        <v>360</v>
      </c>
      <c r="N567" s="0" t="s">
        <v>1264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157</v>
      </c>
      <c r="B568" s="0" t="s">
        <v>158</v>
      </c>
      <c r="C568" s="0" t="s">
        <v>293</v>
      </c>
      <c r="D568" s="0" t="s">
        <v>1263</v>
      </c>
      <c r="E568" s="0" t="s">
        <v>649</v>
      </c>
      <c r="F568" s="0" t="s">
        <v>650</v>
      </c>
      <c r="G568" s="0" t="s">
        <v>1240</v>
      </c>
      <c r="H568" s="0" t="s">
        <v>1241</v>
      </c>
      <c r="I568" s="0" t="n">
        <v>40</v>
      </c>
      <c r="J568" s="0" t="n">
        <v>0</v>
      </c>
      <c r="K568" s="0" t="n">
        <v>1600</v>
      </c>
      <c r="L568" s="0" t="n">
        <v>0</v>
      </c>
      <c r="M568" s="0" t="n">
        <v>1600</v>
      </c>
      <c r="N568" s="0" t="s">
        <v>1264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157</v>
      </c>
      <c r="B569" s="0" t="s">
        <v>158</v>
      </c>
      <c r="C569" s="0" t="s">
        <v>293</v>
      </c>
      <c r="D569" s="0" t="s">
        <v>460</v>
      </c>
      <c r="E569" s="0" t="s">
        <v>653</v>
      </c>
      <c r="F569" s="0" t="s">
        <v>654</v>
      </c>
      <c r="G569" s="0" t="s">
        <v>685</v>
      </c>
      <c r="H569" s="0" t="s">
        <v>686</v>
      </c>
      <c r="I569" s="0" t="n">
        <v>2</v>
      </c>
      <c r="J569" s="0" t="n">
        <v>0</v>
      </c>
      <c r="K569" s="0" t="n">
        <v>100</v>
      </c>
      <c r="L569" s="0" t="n">
        <v>0</v>
      </c>
      <c r="M569" s="0" t="n">
        <v>100</v>
      </c>
      <c r="N569" s="0" t="s">
        <v>1265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157</v>
      </c>
      <c r="B570" s="0" t="s">
        <v>158</v>
      </c>
      <c r="C570" s="0" t="s">
        <v>293</v>
      </c>
      <c r="D570" s="0" t="s">
        <v>738</v>
      </c>
      <c r="E570" s="0" t="s">
        <v>653</v>
      </c>
      <c r="F570" s="0" t="s">
        <v>654</v>
      </c>
      <c r="G570" s="0" t="s">
        <v>925</v>
      </c>
      <c r="H570" s="0" t="s">
        <v>926</v>
      </c>
      <c r="I570" s="0" t="n">
        <v>0</v>
      </c>
      <c r="J570" s="0" t="n">
        <v>8</v>
      </c>
      <c r="K570" s="0" t="n">
        <v>0</v>
      </c>
      <c r="L570" s="0" t="n">
        <v>312</v>
      </c>
      <c r="M570" s="0" t="n">
        <v>312</v>
      </c>
      <c r="N570" s="0" t="s">
        <v>1266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157</v>
      </c>
      <c r="B571" s="0" t="s">
        <v>158</v>
      </c>
      <c r="C571" s="0" t="s">
        <v>293</v>
      </c>
      <c r="D571" s="0" t="s">
        <v>738</v>
      </c>
      <c r="E571" s="0" t="s">
        <v>653</v>
      </c>
      <c r="F571" s="0" t="s">
        <v>654</v>
      </c>
      <c r="G571" s="0" t="s">
        <v>925</v>
      </c>
      <c r="H571" s="0" t="s">
        <v>926</v>
      </c>
      <c r="I571" s="0" t="n">
        <v>40</v>
      </c>
      <c r="J571" s="0" t="n">
        <v>0</v>
      </c>
      <c r="K571" s="0" t="n">
        <v>1040</v>
      </c>
      <c r="L571" s="0" t="n">
        <v>0</v>
      </c>
      <c r="M571" s="0" t="n">
        <v>1040</v>
      </c>
      <c r="N571" s="0" t="s">
        <v>1266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157</v>
      </c>
      <c r="B572" s="0" t="s">
        <v>158</v>
      </c>
      <c r="C572" s="0" t="s">
        <v>293</v>
      </c>
      <c r="D572" s="0" t="s">
        <v>1267</v>
      </c>
      <c r="E572" s="0" t="s">
        <v>653</v>
      </c>
      <c r="F572" s="0" t="s">
        <v>654</v>
      </c>
      <c r="G572" s="0" t="s">
        <v>1240</v>
      </c>
      <c r="H572" s="0" t="s">
        <v>1241</v>
      </c>
      <c r="I572" s="0" t="n">
        <v>0</v>
      </c>
      <c r="J572" s="0" t="n">
        <v>6</v>
      </c>
      <c r="K572" s="0" t="n">
        <v>0</v>
      </c>
      <c r="L572" s="0" t="n">
        <v>360</v>
      </c>
      <c r="M572" s="0" t="n">
        <v>360</v>
      </c>
      <c r="N572" s="0" t="s">
        <v>1268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157</v>
      </c>
      <c r="B573" s="0" t="s">
        <v>158</v>
      </c>
      <c r="C573" s="0" t="s">
        <v>293</v>
      </c>
      <c r="D573" s="0" t="s">
        <v>1267</v>
      </c>
      <c r="E573" s="0" t="s">
        <v>653</v>
      </c>
      <c r="F573" s="0" t="s">
        <v>654</v>
      </c>
      <c r="G573" s="0" t="s">
        <v>1240</v>
      </c>
      <c r="H573" s="0" t="s">
        <v>1241</v>
      </c>
      <c r="I573" s="0" t="n">
        <v>40</v>
      </c>
      <c r="J573" s="0" t="n">
        <v>0</v>
      </c>
      <c r="K573" s="0" t="n">
        <v>1600</v>
      </c>
      <c r="L573" s="0" t="n">
        <v>0</v>
      </c>
      <c r="M573" s="0" t="n">
        <v>1600</v>
      </c>
      <c r="N573" s="0" t="s">
        <v>1268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157</v>
      </c>
      <c r="B574" s="0" t="s">
        <v>158</v>
      </c>
      <c r="C574" s="0" t="s">
        <v>293</v>
      </c>
      <c r="D574" s="0" t="s">
        <v>1269</v>
      </c>
      <c r="E574" s="0" t="s">
        <v>656</v>
      </c>
      <c r="F574" s="0" t="s">
        <v>657</v>
      </c>
      <c r="G574" s="0" t="s">
        <v>925</v>
      </c>
      <c r="H574" s="0" t="s">
        <v>926</v>
      </c>
      <c r="I574" s="0" t="n">
        <v>40</v>
      </c>
      <c r="J574" s="0" t="n">
        <v>0</v>
      </c>
      <c r="K574" s="0" t="n">
        <v>1160</v>
      </c>
      <c r="L574" s="0" t="n">
        <v>0</v>
      </c>
      <c r="M574" s="0" t="n">
        <v>1160</v>
      </c>
      <c r="N574" s="0" t="s">
        <v>1270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157</v>
      </c>
      <c r="B575" s="0" t="s">
        <v>158</v>
      </c>
      <c r="C575" s="0" t="s">
        <v>293</v>
      </c>
      <c r="D575" s="0" t="s">
        <v>1271</v>
      </c>
      <c r="E575" s="0" t="s">
        <v>656</v>
      </c>
      <c r="F575" s="0" t="s">
        <v>657</v>
      </c>
      <c r="G575" s="0" t="s">
        <v>1240</v>
      </c>
      <c r="H575" s="0" t="s">
        <v>1241</v>
      </c>
      <c r="I575" s="0" t="n">
        <v>0</v>
      </c>
      <c r="J575" s="0" t="n">
        <v>6</v>
      </c>
      <c r="K575" s="0" t="n">
        <v>0</v>
      </c>
      <c r="L575" s="0" t="n">
        <v>360</v>
      </c>
      <c r="M575" s="0" t="n">
        <v>360</v>
      </c>
      <c r="N575" s="0" t="s">
        <v>1272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157</v>
      </c>
      <c r="B576" s="0" t="s">
        <v>158</v>
      </c>
      <c r="C576" s="0" t="s">
        <v>293</v>
      </c>
      <c r="D576" s="0" t="s">
        <v>1271</v>
      </c>
      <c r="E576" s="0" t="s">
        <v>656</v>
      </c>
      <c r="F576" s="0" t="s">
        <v>657</v>
      </c>
      <c r="G576" s="0" t="s">
        <v>1240</v>
      </c>
      <c r="H576" s="0" t="s">
        <v>1241</v>
      </c>
      <c r="I576" s="0" t="n">
        <v>38</v>
      </c>
      <c r="J576" s="0" t="n">
        <v>0</v>
      </c>
      <c r="K576" s="0" t="n">
        <v>1520</v>
      </c>
      <c r="L576" s="0" t="n">
        <v>0</v>
      </c>
      <c r="M576" s="0" t="n">
        <v>1520</v>
      </c>
      <c r="N576" s="0" t="s">
        <v>1272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157</v>
      </c>
      <c r="B577" s="0" t="s">
        <v>158</v>
      </c>
      <c r="C577" s="0" t="s">
        <v>293</v>
      </c>
      <c r="D577" s="0" t="s">
        <v>1273</v>
      </c>
      <c r="E577" s="0" t="s">
        <v>660</v>
      </c>
      <c r="F577" s="0" t="s">
        <v>661</v>
      </c>
      <c r="G577" s="0" t="s">
        <v>925</v>
      </c>
      <c r="H577" s="0" t="s">
        <v>926</v>
      </c>
      <c r="I577" s="0" t="n">
        <v>0</v>
      </c>
      <c r="J577" s="0" t="n">
        <v>2.5</v>
      </c>
      <c r="K577" s="0" t="n">
        <v>0</v>
      </c>
      <c r="L577" s="0" t="n">
        <v>108.75</v>
      </c>
      <c r="M577" s="0" t="n">
        <v>108.75</v>
      </c>
      <c r="N577" s="0" t="s">
        <v>1274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157</v>
      </c>
      <c r="B578" s="0" t="s">
        <v>158</v>
      </c>
      <c r="C578" s="0" t="s">
        <v>293</v>
      </c>
      <c r="D578" s="0" t="s">
        <v>1273</v>
      </c>
      <c r="E578" s="0" t="s">
        <v>660</v>
      </c>
      <c r="F578" s="0" t="s">
        <v>661</v>
      </c>
      <c r="G578" s="0" t="s">
        <v>925</v>
      </c>
      <c r="H578" s="0" t="s">
        <v>926</v>
      </c>
      <c r="I578" s="0" t="n">
        <v>40</v>
      </c>
      <c r="J578" s="0" t="n">
        <v>0</v>
      </c>
      <c r="K578" s="0" t="n">
        <v>1160</v>
      </c>
      <c r="L578" s="0" t="n">
        <v>0</v>
      </c>
      <c r="M578" s="0" t="n">
        <v>1160</v>
      </c>
      <c r="N578" s="0" t="s">
        <v>1274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157</v>
      </c>
      <c r="B579" s="0" t="s">
        <v>158</v>
      </c>
      <c r="C579" s="0" t="s">
        <v>293</v>
      </c>
      <c r="D579" s="0" t="s">
        <v>1275</v>
      </c>
      <c r="E579" s="0" t="s">
        <v>660</v>
      </c>
      <c r="F579" s="0" t="s">
        <v>661</v>
      </c>
      <c r="G579" s="0" t="s">
        <v>1240</v>
      </c>
      <c r="H579" s="0" t="s">
        <v>1241</v>
      </c>
      <c r="I579" s="0" t="n">
        <v>0</v>
      </c>
      <c r="J579" s="0" t="n">
        <v>2</v>
      </c>
      <c r="K579" s="0" t="n">
        <v>0</v>
      </c>
      <c r="L579" s="0" t="n">
        <v>120</v>
      </c>
      <c r="M579" s="0" t="n">
        <v>120</v>
      </c>
      <c r="N579" s="0" t="s">
        <v>1276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157</v>
      </c>
      <c r="B580" s="0" t="s">
        <v>158</v>
      </c>
      <c r="C580" s="0" t="s">
        <v>293</v>
      </c>
      <c r="D580" s="0" t="s">
        <v>1275</v>
      </c>
      <c r="E580" s="0" t="s">
        <v>660</v>
      </c>
      <c r="F580" s="0" t="s">
        <v>661</v>
      </c>
      <c r="G580" s="0" t="s">
        <v>1240</v>
      </c>
      <c r="H580" s="0" t="s">
        <v>1241</v>
      </c>
      <c r="I580" s="0" t="n">
        <v>35.5</v>
      </c>
      <c r="J580" s="0" t="n">
        <v>0</v>
      </c>
      <c r="K580" s="0" t="n">
        <v>1420</v>
      </c>
      <c r="L580" s="0" t="n">
        <v>0</v>
      </c>
      <c r="M580" s="0" t="n">
        <v>1420</v>
      </c>
      <c r="N580" s="0" t="s">
        <v>1276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157</v>
      </c>
      <c r="B581" s="0" t="s">
        <v>158</v>
      </c>
      <c r="C581" s="0" t="s">
        <v>293</v>
      </c>
      <c r="D581" s="0" t="s">
        <v>1011</v>
      </c>
      <c r="E581" s="0" t="s">
        <v>660</v>
      </c>
      <c r="F581" s="0" t="s">
        <v>661</v>
      </c>
      <c r="G581" s="0" t="s">
        <v>783</v>
      </c>
      <c r="H581" s="0" t="s">
        <v>784</v>
      </c>
      <c r="I581" s="0" t="n">
        <v>0</v>
      </c>
      <c r="J581" s="0" t="n">
        <v>2.5</v>
      </c>
      <c r="K581" s="0" t="n">
        <v>0</v>
      </c>
      <c r="L581" s="0" t="n">
        <v>123.75</v>
      </c>
      <c r="M581" s="0" t="n">
        <v>123.75</v>
      </c>
      <c r="N581" s="0" t="s">
        <v>1277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157</v>
      </c>
      <c r="B582" s="0" t="s">
        <v>158</v>
      </c>
      <c r="C582" s="0" t="s">
        <v>293</v>
      </c>
      <c r="D582" s="0" t="s">
        <v>1011</v>
      </c>
      <c r="E582" s="0" t="s">
        <v>660</v>
      </c>
      <c r="F582" s="0" t="s">
        <v>661</v>
      </c>
      <c r="G582" s="0" t="s">
        <v>783</v>
      </c>
      <c r="H582" s="0" t="s">
        <v>784</v>
      </c>
      <c r="I582" s="0" t="n">
        <v>24</v>
      </c>
      <c r="J582" s="0" t="n">
        <v>0</v>
      </c>
      <c r="K582" s="0" t="n">
        <v>792</v>
      </c>
      <c r="L582" s="0" t="n">
        <v>0</v>
      </c>
      <c r="M582" s="0" t="n">
        <v>792</v>
      </c>
      <c r="N582" s="0" t="s">
        <v>1277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157</v>
      </c>
      <c r="B583" s="0" t="s">
        <v>158</v>
      </c>
      <c r="C583" s="0" t="s">
        <v>293</v>
      </c>
      <c r="D583" s="0" t="s">
        <v>1278</v>
      </c>
      <c r="E583" s="0" t="s">
        <v>445</v>
      </c>
      <c r="F583" s="0" t="s">
        <v>446</v>
      </c>
      <c r="G583" s="0" t="s">
        <v>925</v>
      </c>
      <c r="H583" s="0" t="s">
        <v>926</v>
      </c>
      <c r="I583" s="0" t="n">
        <v>40</v>
      </c>
      <c r="J583" s="0" t="n">
        <v>0</v>
      </c>
      <c r="K583" s="0" t="n">
        <v>1160</v>
      </c>
      <c r="L583" s="0" t="n">
        <v>0</v>
      </c>
      <c r="M583" s="0" t="n">
        <v>1160</v>
      </c>
      <c r="N583" s="0" t="s">
        <v>1279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157</v>
      </c>
      <c r="B584" s="0" t="s">
        <v>158</v>
      </c>
      <c r="C584" s="0" t="s">
        <v>293</v>
      </c>
      <c r="D584" s="0" t="s">
        <v>1280</v>
      </c>
      <c r="E584" s="0" t="s">
        <v>445</v>
      </c>
      <c r="F584" s="0" t="s">
        <v>446</v>
      </c>
      <c r="G584" s="0" t="s">
        <v>1240</v>
      </c>
      <c r="H584" s="0" t="s">
        <v>1241</v>
      </c>
      <c r="I584" s="0" t="n">
        <v>40</v>
      </c>
      <c r="J584" s="0" t="n">
        <v>0</v>
      </c>
      <c r="K584" s="0" t="n">
        <v>1600</v>
      </c>
      <c r="L584" s="0" t="n">
        <v>0</v>
      </c>
      <c r="M584" s="0" t="n">
        <v>1600</v>
      </c>
      <c r="N584" s="0" t="s">
        <v>1281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157</v>
      </c>
      <c r="B585" s="0" t="s">
        <v>158</v>
      </c>
      <c r="C585" s="0" t="s">
        <v>293</v>
      </c>
      <c r="D585" s="0" t="s">
        <v>782</v>
      </c>
      <c r="E585" s="0" t="s">
        <v>445</v>
      </c>
      <c r="F585" s="0" t="s">
        <v>446</v>
      </c>
      <c r="G585" s="0" t="s">
        <v>783</v>
      </c>
      <c r="H585" s="0" t="s">
        <v>784</v>
      </c>
      <c r="I585" s="0" t="n">
        <v>0</v>
      </c>
      <c r="J585" s="0" t="n">
        <v>1</v>
      </c>
      <c r="K585" s="0" t="n">
        <v>0</v>
      </c>
      <c r="L585" s="0" t="n">
        <v>49.5</v>
      </c>
      <c r="M585" s="0" t="n">
        <v>49.5</v>
      </c>
      <c r="N585" s="0" t="s">
        <v>785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157</v>
      </c>
      <c r="B586" s="0" t="s">
        <v>158</v>
      </c>
      <c r="C586" s="0" t="s">
        <v>293</v>
      </c>
      <c r="D586" s="0" t="s">
        <v>782</v>
      </c>
      <c r="E586" s="0" t="s">
        <v>445</v>
      </c>
      <c r="F586" s="0" t="s">
        <v>446</v>
      </c>
      <c r="G586" s="0" t="s">
        <v>783</v>
      </c>
      <c r="H586" s="0" t="s">
        <v>784</v>
      </c>
      <c r="I586" s="0" t="n">
        <v>16</v>
      </c>
      <c r="J586" s="0" t="n">
        <v>0</v>
      </c>
      <c r="K586" s="0" t="n">
        <v>528</v>
      </c>
      <c r="L586" s="0" t="n">
        <v>0</v>
      </c>
      <c r="M586" s="0" t="n">
        <v>528</v>
      </c>
      <c r="N586" s="0" t="s">
        <v>785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157</v>
      </c>
      <c r="B587" s="0" t="s">
        <v>158</v>
      </c>
      <c r="C587" s="0" t="s">
        <v>293</v>
      </c>
      <c r="D587" s="0" t="s">
        <v>1282</v>
      </c>
      <c r="E587" s="0" t="s">
        <v>449</v>
      </c>
      <c r="F587" s="0" t="s">
        <v>450</v>
      </c>
      <c r="G587" s="0" t="s">
        <v>925</v>
      </c>
      <c r="H587" s="0" t="s">
        <v>926</v>
      </c>
      <c r="I587" s="0" t="n">
        <v>40</v>
      </c>
      <c r="J587" s="0" t="n">
        <v>0</v>
      </c>
      <c r="K587" s="0" t="n">
        <v>1160</v>
      </c>
      <c r="L587" s="0" t="n">
        <v>0</v>
      </c>
      <c r="M587" s="0" t="n">
        <v>1160</v>
      </c>
      <c r="N587" s="0" t="s">
        <v>1283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157</v>
      </c>
      <c r="B588" s="0" t="s">
        <v>158</v>
      </c>
      <c r="C588" s="0" t="s">
        <v>293</v>
      </c>
      <c r="D588" s="0" t="s">
        <v>1284</v>
      </c>
      <c r="E588" s="0" t="s">
        <v>449</v>
      </c>
      <c r="F588" s="0" t="s">
        <v>450</v>
      </c>
      <c r="G588" s="0" t="s">
        <v>1240</v>
      </c>
      <c r="H588" s="0" t="s">
        <v>1241</v>
      </c>
      <c r="I588" s="0" t="n">
        <v>32</v>
      </c>
      <c r="J588" s="0" t="n">
        <v>0</v>
      </c>
      <c r="K588" s="0" t="n">
        <v>1280</v>
      </c>
      <c r="L588" s="0" t="n">
        <v>0</v>
      </c>
      <c r="M588" s="0" t="n">
        <v>1280</v>
      </c>
      <c r="N588" s="0" t="s">
        <v>1285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157</v>
      </c>
      <c r="B589" s="0" t="s">
        <v>158</v>
      </c>
      <c r="C589" s="0" t="s">
        <v>293</v>
      </c>
      <c r="D589" s="0" t="s">
        <v>1286</v>
      </c>
      <c r="E589" s="0" t="s">
        <v>453</v>
      </c>
      <c r="F589" s="0" t="s">
        <v>454</v>
      </c>
      <c r="G589" s="0" t="s">
        <v>925</v>
      </c>
      <c r="H589" s="0" t="s">
        <v>926</v>
      </c>
      <c r="I589" s="0" t="n">
        <v>40</v>
      </c>
      <c r="J589" s="0" t="n">
        <v>0</v>
      </c>
      <c r="K589" s="0" t="n">
        <v>1160</v>
      </c>
      <c r="L589" s="0" t="n">
        <v>0</v>
      </c>
      <c r="M589" s="0" t="n">
        <v>1160</v>
      </c>
      <c r="N589" s="0" t="s">
        <v>1287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157</v>
      </c>
      <c r="B590" s="0" t="s">
        <v>158</v>
      </c>
      <c r="C590" s="0" t="s">
        <v>293</v>
      </c>
      <c r="D590" s="0" t="s">
        <v>1288</v>
      </c>
      <c r="E590" s="0" t="s">
        <v>453</v>
      </c>
      <c r="F590" s="0" t="s">
        <v>454</v>
      </c>
      <c r="G590" s="0" t="s">
        <v>1240</v>
      </c>
      <c r="H590" s="0" t="s">
        <v>1241</v>
      </c>
      <c r="I590" s="0" t="n">
        <v>40</v>
      </c>
      <c r="J590" s="0" t="n">
        <v>0</v>
      </c>
      <c r="K590" s="0" t="n">
        <v>1600</v>
      </c>
      <c r="L590" s="0" t="n">
        <v>0</v>
      </c>
      <c r="M590" s="0" t="n">
        <v>1600</v>
      </c>
      <c r="N590" s="0" t="s">
        <v>1289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157</v>
      </c>
      <c r="B591" s="0" t="s">
        <v>158</v>
      </c>
      <c r="C591" s="0" t="s">
        <v>293</v>
      </c>
      <c r="D591" s="0" t="s">
        <v>1290</v>
      </c>
      <c r="E591" s="0" t="s">
        <v>266</v>
      </c>
      <c r="F591" s="0" t="s">
        <v>790</v>
      </c>
      <c r="G591" s="0" t="s">
        <v>925</v>
      </c>
      <c r="H591" s="0" t="s">
        <v>926</v>
      </c>
      <c r="I591" s="0" t="n">
        <v>32</v>
      </c>
      <c r="J591" s="0" t="n">
        <v>0</v>
      </c>
      <c r="K591" s="0" t="n">
        <v>928</v>
      </c>
      <c r="L591" s="0" t="n">
        <v>0</v>
      </c>
      <c r="M591" s="0" t="n">
        <v>928</v>
      </c>
      <c r="N591" s="0" t="s">
        <v>1291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157</v>
      </c>
      <c r="B592" s="0" t="s">
        <v>158</v>
      </c>
      <c r="C592" s="0" t="s">
        <v>293</v>
      </c>
      <c r="D592" s="0" t="s">
        <v>671</v>
      </c>
      <c r="E592" s="0" t="s">
        <v>266</v>
      </c>
      <c r="F592" s="0" t="s">
        <v>790</v>
      </c>
      <c r="G592" s="0" t="s">
        <v>1240</v>
      </c>
      <c r="H592" s="0" t="s">
        <v>1241</v>
      </c>
      <c r="I592" s="0" t="n">
        <v>32</v>
      </c>
      <c r="J592" s="0" t="n">
        <v>0</v>
      </c>
      <c r="K592" s="0" t="n">
        <v>1280</v>
      </c>
      <c r="L592" s="0" t="n">
        <v>0</v>
      </c>
      <c r="M592" s="0" t="n">
        <v>1280</v>
      </c>
      <c r="N592" s="0" t="s">
        <v>1292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157</v>
      </c>
      <c r="B593" s="0" t="s">
        <v>158</v>
      </c>
      <c r="C593" s="0" t="s">
        <v>293</v>
      </c>
      <c r="D593" s="0" t="s">
        <v>516</v>
      </c>
      <c r="E593" s="0" t="s">
        <v>457</v>
      </c>
      <c r="F593" s="0" t="s">
        <v>458</v>
      </c>
      <c r="G593" s="0" t="s">
        <v>685</v>
      </c>
      <c r="H593" s="0" t="s">
        <v>686</v>
      </c>
      <c r="I593" s="0" t="n">
        <v>2</v>
      </c>
      <c r="J593" s="0" t="n">
        <v>0</v>
      </c>
      <c r="K593" s="0" t="n">
        <v>100</v>
      </c>
      <c r="L593" s="0" t="n">
        <v>0</v>
      </c>
      <c r="M593" s="0" t="n">
        <v>100</v>
      </c>
      <c r="N593" s="0" t="s">
        <v>794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157</v>
      </c>
      <c r="B594" s="0" t="s">
        <v>158</v>
      </c>
      <c r="C594" s="0" t="s">
        <v>293</v>
      </c>
      <c r="D594" s="0" t="s">
        <v>1238</v>
      </c>
      <c r="E594" s="0" t="s">
        <v>457</v>
      </c>
      <c r="F594" s="0" t="s">
        <v>458</v>
      </c>
      <c r="G594" s="0" t="s">
        <v>925</v>
      </c>
      <c r="H594" s="0" t="s">
        <v>926</v>
      </c>
      <c r="I594" s="0" t="n">
        <v>35</v>
      </c>
      <c r="J594" s="0" t="n">
        <v>0</v>
      </c>
      <c r="K594" s="0" t="n">
        <v>1015</v>
      </c>
      <c r="L594" s="0" t="n">
        <v>0</v>
      </c>
      <c r="M594" s="0" t="n">
        <v>1015</v>
      </c>
      <c r="N594" s="0" t="s">
        <v>1239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157</v>
      </c>
      <c r="B595" s="0" t="s">
        <v>158</v>
      </c>
      <c r="C595" s="0" t="s">
        <v>293</v>
      </c>
      <c r="D595" s="0" t="s">
        <v>173</v>
      </c>
      <c r="E595" s="0" t="s">
        <v>457</v>
      </c>
      <c r="F595" s="0" t="s">
        <v>458</v>
      </c>
      <c r="G595" s="0" t="s">
        <v>1240</v>
      </c>
      <c r="H595" s="0" t="s">
        <v>1241</v>
      </c>
      <c r="I595" s="0" t="n">
        <v>35</v>
      </c>
      <c r="J595" s="0" t="n">
        <v>0</v>
      </c>
      <c r="K595" s="0" t="n">
        <v>1400</v>
      </c>
      <c r="L595" s="0" t="n">
        <v>0</v>
      </c>
      <c r="M595" s="0" t="n">
        <v>1400</v>
      </c>
      <c r="N595" s="0" t="s">
        <v>1242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157</v>
      </c>
      <c r="B596" s="0" t="s">
        <v>158</v>
      </c>
      <c r="C596" s="0" t="s">
        <v>293</v>
      </c>
      <c r="D596" s="0" t="s">
        <v>480</v>
      </c>
      <c r="E596" s="0" t="s">
        <v>461</v>
      </c>
      <c r="F596" s="0" t="s">
        <v>462</v>
      </c>
      <c r="G596" s="0" t="s">
        <v>925</v>
      </c>
      <c r="H596" s="0" t="s">
        <v>926</v>
      </c>
      <c r="I596" s="0" t="n">
        <v>37</v>
      </c>
      <c r="J596" s="0" t="n">
        <v>0</v>
      </c>
      <c r="K596" s="0" t="n">
        <v>1073</v>
      </c>
      <c r="L596" s="0" t="n">
        <v>0</v>
      </c>
      <c r="M596" s="0" t="n">
        <v>1073</v>
      </c>
      <c r="N596" s="0" t="s">
        <v>1293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157</v>
      </c>
      <c r="B597" s="0" t="s">
        <v>158</v>
      </c>
      <c r="C597" s="0" t="s">
        <v>293</v>
      </c>
      <c r="D597" s="0" t="s">
        <v>1161</v>
      </c>
      <c r="E597" s="0" t="s">
        <v>461</v>
      </c>
      <c r="F597" s="0" t="s">
        <v>462</v>
      </c>
      <c r="G597" s="0" t="s">
        <v>1240</v>
      </c>
      <c r="H597" s="0" t="s">
        <v>1241</v>
      </c>
      <c r="I597" s="0" t="n">
        <v>37</v>
      </c>
      <c r="J597" s="0" t="n">
        <v>0</v>
      </c>
      <c r="K597" s="0" t="n">
        <v>1480</v>
      </c>
      <c r="L597" s="0" t="n">
        <v>0</v>
      </c>
      <c r="M597" s="0" t="n">
        <v>1480</v>
      </c>
      <c r="N597" s="0" t="s">
        <v>1294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157</v>
      </c>
      <c r="B598" s="0" t="s">
        <v>158</v>
      </c>
      <c r="C598" s="0" t="s">
        <v>293</v>
      </c>
      <c r="D598" s="0" t="s">
        <v>1295</v>
      </c>
      <c r="E598" s="0" t="s">
        <v>1296</v>
      </c>
      <c r="F598" s="0" t="s">
        <v>1297</v>
      </c>
      <c r="G598" s="0" t="s">
        <v>1240</v>
      </c>
      <c r="H598" s="0" t="s">
        <v>1241</v>
      </c>
      <c r="I598" s="0" t="n">
        <v>8</v>
      </c>
      <c r="J598" s="0" t="n">
        <v>0</v>
      </c>
      <c r="K598" s="0" t="n">
        <v>320</v>
      </c>
      <c r="L598" s="0" t="n">
        <v>0</v>
      </c>
      <c r="M598" s="0" t="n">
        <v>320</v>
      </c>
      <c r="N598" s="0" t="s">
        <v>1298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157</v>
      </c>
      <c r="B599" s="0" t="s">
        <v>158</v>
      </c>
      <c r="C599" s="0" t="s">
        <v>293</v>
      </c>
      <c r="D599" s="0" t="s">
        <v>1299</v>
      </c>
      <c r="E599" s="0" t="s">
        <v>672</v>
      </c>
      <c r="F599" s="0" t="s">
        <v>673</v>
      </c>
      <c r="G599" s="0" t="s">
        <v>1240</v>
      </c>
      <c r="H599" s="0" t="s">
        <v>1241</v>
      </c>
      <c r="I599" s="0" t="n">
        <v>32</v>
      </c>
      <c r="J599" s="0" t="n">
        <v>0</v>
      </c>
      <c r="K599" s="0" t="n">
        <v>1280</v>
      </c>
      <c r="L599" s="0" t="n">
        <v>0</v>
      </c>
      <c r="M599" s="0" t="n">
        <v>1280</v>
      </c>
      <c r="N599" s="0" t="s">
        <v>1300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157</v>
      </c>
      <c r="B600" s="0" t="s">
        <v>158</v>
      </c>
      <c r="C600" s="0" t="s">
        <v>293</v>
      </c>
      <c r="D600" s="0" t="s">
        <v>886</v>
      </c>
      <c r="E600" s="0" t="s">
        <v>1301</v>
      </c>
      <c r="F600" s="0" t="s">
        <v>1302</v>
      </c>
      <c r="G600" s="0" t="s">
        <v>685</v>
      </c>
      <c r="H600" s="0" t="s">
        <v>686</v>
      </c>
      <c r="I600" s="0" t="n">
        <v>2</v>
      </c>
      <c r="J600" s="0" t="n">
        <v>0</v>
      </c>
      <c r="K600" s="0" t="n">
        <v>100</v>
      </c>
      <c r="L600" s="0" t="n">
        <v>0</v>
      </c>
      <c r="M600" s="0" t="n">
        <v>100</v>
      </c>
      <c r="N600" s="0" t="s">
        <v>1303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160</v>
      </c>
      <c r="B601" s="0" t="s">
        <v>161</v>
      </c>
      <c r="C601" s="0" t="s">
        <v>293</v>
      </c>
      <c r="D601" s="0" t="s">
        <v>1176</v>
      </c>
      <c r="E601" s="0" t="s">
        <v>376</v>
      </c>
      <c r="F601" s="0" t="s">
        <v>377</v>
      </c>
      <c r="G601" s="0" t="s">
        <v>1012</v>
      </c>
      <c r="H601" s="0" t="s">
        <v>1013</v>
      </c>
      <c r="I601" s="0" t="n">
        <v>0</v>
      </c>
      <c r="J601" s="0" t="n">
        <v>6</v>
      </c>
      <c r="K601" s="0" t="n">
        <v>0</v>
      </c>
      <c r="L601" s="0" t="n">
        <v>252</v>
      </c>
      <c r="M601" s="0" t="n">
        <v>252</v>
      </c>
      <c r="N601" s="0" t="s">
        <v>1304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160</v>
      </c>
      <c r="B602" s="0" t="s">
        <v>161</v>
      </c>
      <c r="C602" s="0" t="s">
        <v>293</v>
      </c>
      <c r="D602" s="0" t="s">
        <v>1176</v>
      </c>
      <c r="E602" s="0" t="s">
        <v>376</v>
      </c>
      <c r="F602" s="0" t="s">
        <v>377</v>
      </c>
      <c r="G602" s="0" t="s">
        <v>1012</v>
      </c>
      <c r="H602" s="0" t="s">
        <v>1013</v>
      </c>
      <c r="I602" s="0" t="n">
        <v>40</v>
      </c>
      <c r="J602" s="0" t="n">
        <v>0</v>
      </c>
      <c r="K602" s="0" t="n">
        <v>1120</v>
      </c>
      <c r="L602" s="0" t="n">
        <v>0</v>
      </c>
      <c r="M602" s="0" t="n">
        <v>1120</v>
      </c>
      <c r="N602" s="0" t="s">
        <v>1304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160</v>
      </c>
      <c r="B603" s="0" t="s">
        <v>161</v>
      </c>
      <c r="C603" s="0" t="s">
        <v>293</v>
      </c>
      <c r="D603" s="0" t="s">
        <v>1305</v>
      </c>
      <c r="E603" s="0" t="s">
        <v>392</v>
      </c>
      <c r="F603" s="0" t="s">
        <v>392</v>
      </c>
      <c r="G603" s="0" t="s">
        <v>707</v>
      </c>
      <c r="H603" s="0" t="s">
        <v>708</v>
      </c>
      <c r="I603" s="0" t="n">
        <v>0</v>
      </c>
      <c r="J603" s="0" t="n">
        <v>3.5</v>
      </c>
      <c r="K603" s="0" t="n">
        <v>0</v>
      </c>
      <c r="L603" s="0" t="n">
        <v>220.5</v>
      </c>
      <c r="M603" s="0" t="n">
        <v>220.5</v>
      </c>
      <c r="N603" s="0" t="s">
        <v>1306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160</v>
      </c>
      <c r="B604" s="0" t="s">
        <v>161</v>
      </c>
      <c r="C604" s="0" t="s">
        <v>293</v>
      </c>
      <c r="D604" s="0" t="s">
        <v>1305</v>
      </c>
      <c r="E604" s="0" t="s">
        <v>392</v>
      </c>
      <c r="F604" s="0" t="s">
        <v>392</v>
      </c>
      <c r="G604" s="0" t="s">
        <v>707</v>
      </c>
      <c r="H604" s="0" t="s">
        <v>708</v>
      </c>
      <c r="I604" s="0" t="n">
        <v>40</v>
      </c>
      <c r="J604" s="0" t="n">
        <v>0</v>
      </c>
      <c r="K604" s="0" t="n">
        <v>1680</v>
      </c>
      <c r="L604" s="0" t="n">
        <v>0</v>
      </c>
      <c r="M604" s="0" t="n">
        <v>1680</v>
      </c>
      <c r="N604" s="0" t="s">
        <v>1306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160</v>
      </c>
      <c r="B605" s="0" t="s">
        <v>161</v>
      </c>
      <c r="C605" s="0" t="s">
        <v>293</v>
      </c>
      <c r="D605" s="0" t="s">
        <v>1092</v>
      </c>
      <c r="E605" s="0" t="s">
        <v>395</v>
      </c>
      <c r="F605" s="0" t="s">
        <v>396</v>
      </c>
      <c r="G605" s="0" t="s">
        <v>707</v>
      </c>
      <c r="H605" s="0" t="s">
        <v>708</v>
      </c>
      <c r="I605" s="0" t="n">
        <v>10</v>
      </c>
      <c r="J605" s="0" t="n">
        <v>0</v>
      </c>
      <c r="K605" s="0" t="n">
        <v>430</v>
      </c>
      <c r="L605" s="0" t="n">
        <v>0</v>
      </c>
      <c r="M605" s="0" t="n">
        <v>430</v>
      </c>
      <c r="N605" s="0" t="s">
        <v>1093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160</v>
      </c>
      <c r="B606" s="0" t="s">
        <v>161</v>
      </c>
      <c r="C606" s="0" t="s">
        <v>293</v>
      </c>
      <c r="D606" s="0" t="s">
        <v>1103</v>
      </c>
      <c r="E606" s="0" t="s">
        <v>399</v>
      </c>
      <c r="F606" s="0" t="s">
        <v>231</v>
      </c>
      <c r="G606" s="0" t="s">
        <v>707</v>
      </c>
      <c r="H606" s="0" t="s">
        <v>708</v>
      </c>
      <c r="I606" s="0" t="n">
        <v>6</v>
      </c>
      <c r="J606" s="0" t="n">
        <v>0</v>
      </c>
      <c r="K606" s="0" t="n">
        <v>258</v>
      </c>
      <c r="L606" s="0" t="n">
        <v>0</v>
      </c>
      <c r="M606" s="0" t="n">
        <v>258</v>
      </c>
      <c r="N606" s="0" t="s">
        <v>1104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160</v>
      </c>
      <c r="B607" s="0" t="s">
        <v>161</v>
      </c>
      <c r="C607" s="0" t="s">
        <v>293</v>
      </c>
      <c r="D607" s="0" t="s">
        <v>1147</v>
      </c>
      <c r="E607" s="0" t="s">
        <v>413</v>
      </c>
      <c r="F607" s="0" t="s">
        <v>217</v>
      </c>
      <c r="G607" s="0" t="s">
        <v>685</v>
      </c>
      <c r="H607" s="0" t="s">
        <v>686</v>
      </c>
      <c r="I607" s="0" t="n">
        <v>4</v>
      </c>
      <c r="J607" s="0" t="n">
        <v>0</v>
      </c>
      <c r="K607" s="0" t="n">
        <v>192</v>
      </c>
      <c r="L607" s="0" t="n">
        <v>0</v>
      </c>
      <c r="M607" s="0" t="n">
        <v>192</v>
      </c>
      <c r="N607" s="0" t="s">
        <v>1148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160</v>
      </c>
      <c r="B608" s="0" t="s">
        <v>161</v>
      </c>
      <c r="C608" s="0" t="s">
        <v>293</v>
      </c>
      <c r="D608" s="0" t="s">
        <v>1154</v>
      </c>
      <c r="E608" s="0" t="s">
        <v>413</v>
      </c>
      <c r="F608" s="0" t="s">
        <v>217</v>
      </c>
      <c r="G608" s="0" t="s">
        <v>731</v>
      </c>
      <c r="H608" s="0" t="s">
        <v>732</v>
      </c>
      <c r="I608" s="0" t="n">
        <v>16</v>
      </c>
      <c r="J608" s="0" t="n">
        <v>0</v>
      </c>
      <c r="K608" s="0" t="n">
        <v>576</v>
      </c>
      <c r="L608" s="0" t="n">
        <v>0</v>
      </c>
      <c r="M608" s="0" t="n">
        <v>576</v>
      </c>
      <c r="N608" s="0" t="s">
        <v>1155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160</v>
      </c>
      <c r="B609" s="0" t="s">
        <v>161</v>
      </c>
      <c r="C609" s="0" t="s">
        <v>293</v>
      </c>
      <c r="D609" s="0" t="s">
        <v>478</v>
      </c>
      <c r="E609" s="0" t="s">
        <v>416</v>
      </c>
      <c r="F609" s="0" t="s">
        <v>235</v>
      </c>
      <c r="G609" s="0" t="s">
        <v>731</v>
      </c>
      <c r="H609" s="0" t="s">
        <v>732</v>
      </c>
      <c r="I609" s="0" t="n">
        <v>3</v>
      </c>
      <c r="J609" s="0" t="n">
        <v>0</v>
      </c>
      <c r="K609" s="0" t="n">
        <v>108</v>
      </c>
      <c r="L609" s="0" t="n">
        <v>0</v>
      </c>
      <c r="M609" s="0" t="n">
        <v>108</v>
      </c>
      <c r="N609" s="0" t="s">
        <v>1164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160</v>
      </c>
      <c r="B610" s="0" t="s">
        <v>161</v>
      </c>
      <c r="C610" s="0" t="s">
        <v>293</v>
      </c>
      <c r="D610" s="0" t="s">
        <v>1307</v>
      </c>
      <c r="E610" s="0" t="s">
        <v>672</v>
      </c>
      <c r="F610" s="0" t="s">
        <v>673</v>
      </c>
      <c r="G610" s="0" t="s">
        <v>685</v>
      </c>
      <c r="H610" s="0" t="s">
        <v>686</v>
      </c>
      <c r="I610" s="0" t="n">
        <v>2</v>
      </c>
      <c r="J610" s="0" t="n">
        <v>0</v>
      </c>
      <c r="K610" s="0" t="n">
        <v>100</v>
      </c>
      <c r="L610" s="0" t="n">
        <v>0</v>
      </c>
      <c r="M610" s="0" t="n">
        <v>100</v>
      </c>
      <c r="N610" s="0" t="s">
        <v>1308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160</v>
      </c>
      <c r="B611" s="0" t="s">
        <v>161</v>
      </c>
      <c r="C611" s="0" t="s">
        <v>293</v>
      </c>
      <c r="D611" s="0" t="s">
        <v>1309</v>
      </c>
      <c r="E611" s="0" t="s">
        <v>675</v>
      </c>
      <c r="F611" s="0" t="s">
        <v>676</v>
      </c>
      <c r="G611" s="0" t="s">
        <v>685</v>
      </c>
      <c r="H611" s="0" t="s">
        <v>686</v>
      </c>
      <c r="I611" s="0" t="n">
        <v>2</v>
      </c>
      <c r="J611" s="0" t="n">
        <v>0</v>
      </c>
      <c r="K611" s="0" t="n">
        <v>100</v>
      </c>
      <c r="L611" s="0" t="n">
        <v>0</v>
      </c>
      <c r="M611" s="0" t="n">
        <v>100</v>
      </c>
      <c r="N611" s="0" t="s">
        <v>1310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160</v>
      </c>
      <c r="B612" s="0" t="s">
        <v>161</v>
      </c>
      <c r="C612" s="0" t="s">
        <v>293</v>
      </c>
      <c r="D612" s="0" t="s">
        <v>1143</v>
      </c>
      <c r="E612" s="0" t="s">
        <v>675</v>
      </c>
      <c r="F612" s="0" t="s">
        <v>676</v>
      </c>
      <c r="G612" s="0" t="s">
        <v>783</v>
      </c>
      <c r="H612" s="0" t="s">
        <v>784</v>
      </c>
      <c r="I612" s="0" t="n">
        <v>4</v>
      </c>
      <c r="J612" s="0" t="n">
        <v>0</v>
      </c>
      <c r="K612" s="0" t="n">
        <v>132</v>
      </c>
      <c r="L612" s="0" t="n">
        <v>0</v>
      </c>
      <c r="M612" s="0" t="n">
        <v>132</v>
      </c>
      <c r="N612" s="0" t="s">
        <v>1311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162</v>
      </c>
      <c r="B613" s="0" t="s">
        <v>163</v>
      </c>
      <c r="C613" s="0" t="s">
        <v>293</v>
      </c>
      <c r="D613" s="0" t="s">
        <v>1031</v>
      </c>
      <c r="E613" s="0" t="s">
        <v>589</v>
      </c>
      <c r="F613" s="0" t="s">
        <v>590</v>
      </c>
      <c r="G613" s="0" t="s">
        <v>1312</v>
      </c>
      <c r="H613" s="0" t="s">
        <v>1313</v>
      </c>
      <c r="I613" s="0" t="n">
        <v>12</v>
      </c>
      <c r="J613" s="0" t="n">
        <v>0</v>
      </c>
      <c r="K613" s="0" t="n">
        <v>204</v>
      </c>
      <c r="L613" s="0" t="n">
        <v>0</v>
      </c>
      <c r="M613" s="0" t="n">
        <v>204</v>
      </c>
      <c r="N613" s="0" t="s">
        <v>1314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162</v>
      </c>
      <c r="B614" s="0" t="s">
        <v>163</v>
      </c>
      <c r="C614" s="0" t="s">
        <v>293</v>
      </c>
      <c r="D614" s="0" t="s">
        <v>706</v>
      </c>
      <c r="E614" s="0" t="s">
        <v>355</v>
      </c>
      <c r="F614" s="0" t="s">
        <v>227</v>
      </c>
      <c r="G614" s="0" t="s">
        <v>1312</v>
      </c>
      <c r="H614" s="0" t="s">
        <v>1313</v>
      </c>
      <c r="I614" s="0" t="n">
        <v>12</v>
      </c>
      <c r="J614" s="0" t="n">
        <v>0</v>
      </c>
      <c r="K614" s="0" t="n">
        <v>204</v>
      </c>
      <c r="L614" s="0" t="n">
        <v>0</v>
      </c>
      <c r="M614" s="0" t="n">
        <v>204</v>
      </c>
      <c r="N614" s="0" t="s">
        <v>1315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162</v>
      </c>
      <c r="B615" s="0" t="s">
        <v>163</v>
      </c>
      <c r="C615" s="0" t="s">
        <v>293</v>
      </c>
      <c r="D615" s="0" t="s">
        <v>1316</v>
      </c>
      <c r="E615" s="0" t="s">
        <v>595</v>
      </c>
      <c r="F615" s="0" t="s">
        <v>596</v>
      </c>
      <c r="G615" s="0" t="s">
        <v>1312</v>
      </c>
      <c r="H615" s="0" t="s">
        <v>1313</v>
      </c>
      <c r="I615" s="0" t="n">
        <v>12</v>
      </c>
      <c r="J615" s="0" t="n">
        <v>0</v>
      </c>
      <c r="K615" s="0" t="n">
        <v>204</v>
      </c>
      <c r="L615" s="0" t="n">
        <v>0</v>
      </c>
      <c r="M615" s="0" t="n">
        <v>204</v>
      </c>
      <c r="N615" s="0" t="s">
        <v>1317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162</v>
      </c>
      <c r="B616" s="0" t="s">
        <v>163</v>
      </c>
      <c r="C616" s="0" t="s">
        <v>293</v>
      </c>
      <c r="D616" s="0" t="s">
        <v>1318</v>
      </c>
      <c r="E616" s="0" t="s">
        <v>601</v>
      </c>
      <c r="F616" s="0" t="s">
        <v>602</v>
      </c>
      <c r="G616" s="0" t="s">
        <v>1312</v>
      </c>
      <c r="H616" s="0" t="s">
        <v>1313</v>
      </c>
      <c r="I616" s="0" t="n">
        <v>11.5</v>
      </c>
      <c r="J616" s="0" t="n">
        <v>0</v>
      </c>
      <c r="K616" s="0" t="n">
        <v>195.5</v>
      </c>
      <c r="L616" s="0" t="n">
        <v>0</v>
      </c>
      <c r="M616" s="0" t="n">
        <v>195.5</v>
      </c>
      <c r="N616" s="0" t="s">
        <v>1319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162</v>
      </c>
      <c r="B617" s="0" t="s">
        <v>163</v>
      </c>
      <c r="C617" s="0" t="s">
        <v>293</v>
      </c>
      <c r="D617" s="0" t="s">
        <v>920</v>
      </c>
      <c r="E617" s="0" t="s">
        <v>369</v>
      </c>
      <c r="F617" s="0" t="s">
        <v>261</v>
      </c>
      <c r="G617" s="0" t="s">
        <v>921</v>
      </c>
      <c r="H617" s="0" t="s">
        <v>922</v>
      </c>
      <c r="I617" s="0" t="n">
        <v>8</v>
      </c>
      <c r="J617" s="0" t="n">
        <v>0</v>
      </c>
      <c r="K617" s="0" t="n">
        <v>184</v>
      </c>
      <c r="L617" s="0" t="n">
        <v>0</v>
      </c>
      <c r="M617" s="0" t="n">
        <v>184</v>
      </c>
      <c r="N617" s="0" t="s">
        <v>923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162</v>
      </c>
      <c r="B618" s="0" t="s">
        <v>163</v>
      </c>
      <c r="C618" s="0" t="s">
        <v>293</v>
      </c>
      <c r="D618" s="0" t="s">
        <v>924</v>
      </c>
      <c r="E618" s="0" t="s">
        <v>369</v>
      </c>
      <c r="F618" s="0" t="s">
        <v>261</v>
      </c>
      <c r="G618" s="0" t="s">
        <v>925</v>
      </c>
      <c r="H618" s="0" t="s">
        <v>926</v>
      </c>
      <c r="I618" s="0" t="n">
        <v>8</v>
      </c>
      <c r="J618" s="0" t="n">
        <v>0</v>
      </c>
      <c r="K618" s="0" t="n">
        <v>192</v>
      </c>
      <c r="L618" s="0" t="n">
        <v>0</v>
      </c>
      <c r="M618" s="0" t="n">
        <v>192</v>
      </c>
      <c r="N618" s="0" t="s">
        <v>927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162</v>
      </c>
      <c r="B619" s="0" t="s">
        <v>163</v>
      </c>
      <c r="C619" s="0" t="s">
        <v>293</v>
      </c>
      <c r="D619" s="0" t="s">
        <v>776</v>
      </c>
      <c r="E619" s="0" t="s">
        <v>372</v>
      </c>
      <c r="F619" s="0" t="s">
        <v>373</v>
      </c>
      <c r="G619" s="0" t="s">
        <v>921</v>
      </c>
      <c r="H619" s="0" t="s">
        <v>922</v>
      </c>
      <c r="I619" s="0" t="n">
        <v>40</v>
      </c>
      <c r="J619" s="0" t="n">
        <v>0</v>
      </c>
      <c r="K619" s="0" t="n">
        <v>920</v>
      </c>
      <c r="L619" s="0" t="n">
        <v>0</v>
      </c>
      <c r="M619" s="0" t="n">
        <v>920</v>
      </c>
      <c r="N619" s="0" t="s">
        <v>1320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162</v>
      </c>
      <c r="B620" s="0" t="s">
        <v>163</v>
      </c>
      <c r="C620" s="0" t="s">
        <v>293</v>
      </c>
      <c r="D620" s="0" t="s">
        <v>824</v>
      </c>
      <c r="E620" s="0" t="s">
        <v>380</v>
      </c>
      <c r="F620" s="0" t="s">
        <v>381</v>
      </c>
      <c r="G620" s="0" t="s">
        <v>857</v>
      </c>
      <c r="H620" s="0" t="s">
        <v>858</v>
      </c>
      <c r="I620" s="0" t="n">
        <v>8</v>
      </c>
      <c r="J620" s="0" t="n">
        <v>0</v>
      </c>
      <c r="K620" s="0" t="n">
        <v>136</v>
      </c>
      <c r="L620" s="0" t="n">
        <v>0</v>
      </c>
      <c r="M620" s="0" t="n">
        <v>136</v>
      </c>
      <c r="N620" s="0" t="s">
        <v>999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162</v>
      </c>
      <c r="B621" s="0" t="s">
        <v>163</v>
      </c>
      <c r="C621" s="0" t="s">
        <v>293</v>
      </c>
      <c r="D621" s="0" t="s">
        <v>1006</v>
      </c>
      <c r="E621" s="0" t="s">
        <v>380</v>
      </c>
      <c r="F621" s="0" t="s">
        <v>381</v>
      </c>
      <c r="G621" s="0" t="s">
        <v>735</v>
      </c>
      <c r="H621" s="0" t="s">
        <v>736</v>
      </c>
      <c r="I621" s="0" t="n">
        <v>20</v>
      </c>
      <c r="J621" s="0" t="n">
        <v>0</v>
      </c>
      <c r="K621" s="0" t="n">
        <v>320</v>
      </c>
      <c r="L621" s="0" t="n">
        <v>0</v>
      </c>
      <c r="M621" s="0" t="n">
        <v>320</v>
      </c>
      <c r="N621" s="0" t="s">
        <v>1007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162</v>
      </c>
      <c r="B622" s="0" t="s">
        <v>163</v>
      </c>
      <c r="C622" s="0" t="s">
        <v>293</v>
      </c>
      <c r="D622" s="0" t="s">
        <v>1009</v>
      </c>
      <c r="E622" s="0" t="s">
        <v>380</v>
      </c>
      <c r="F622" s="0" t="s">
        <v>381</v>
      </c>
      <c r="G622" s="0" t="s">
        <v>853</v>
      </c>
      <c r="H622" s="0" t="s">
        <v>854</v>
      </c>
      <c r="I622" s="0" t="n">
        <v>0</v>
      </c>
      <c r="J622" s="0" t="n">
        <v>4</v>
      </c>
      <c r="K622" s="0" t="n">
        <v>0</v>
      </c>
      <c r="L622" s="0" t="n">
        <v>102</v>
      </c>
      <c r="M622" s="0" t="n">
        <v>102</v>
      </c>
      <c r="N622" s="0" t="s">
        <v>1010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162</v>
      </c>
      <c r="B623" s="0" t="s">
        <v>163</v>
      </c>
      <c r="C623" s="0" t="s">
        <v>293</v>
      </c>
      <c r="D623" s="0" t="s">
        <v>1009</v>
      </c>
      <c r="E623" s="0" t="s">
        <v>380</v>
      </c>
      <c r="F623" s="0" t="s">
        <v>381</v>
      </c>
      <c r="G623" s="0" t="s">
        <v>853</v>
      </c>
      <c r="H623" s="0" t="s">
        <v>854</v>
      </c>
      <c r="I623" s="0" t="n">
        <v>32</v>
      </c>
      <c r="J623" s="0" t="n">
        <v>0</v>
      </c>
      <c r="K623" s="0" t="n">
        <v>544</v>
      </c>
      <c r="L623" s="0" t="n">
        <v>0</v>
      </c>
      <c r="M623" s="0" t="n">
        <v>544</v>
      </c>
      <c r="N623" s="0" t="s">
        <v>1010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162</v>
      </c>
      <c r="B624" s="0" t="s">
        <v>163</v>
      </c>
      <c r="C624" s="0" t="s">
        <v>293</v>
      </c>
      <c r="D624" s="0" t="s">
        <v>1011</v>
      </c>
      <c r="E624" s="0" t="s">
        <v>380</v>
      </c>
      <c r="F624" s="0" t="s">
        <v>381</v>
      </c>
      <c r="G624" s="0" t="s">
        <v>1012</v>
      </c>
      <c r="H624" s="0" t="s">
        <v>1013</v>
      </c>
      <c r="I624" s="0" t="n">
        <v>28</v>
      </c>
      <c r="J624" s="0" t="n">
        <v>0</v>
      </c>
      <c r="K624" s="0" t="n">
        <v>784</v>
      </c>
      <c r="L624" s="0" t="n">
        <v>0</v>
      </c>
      <c r="M624" s="0" t="n">
        <v>784</v>
      </c>
      <c r="N624" s="0" t="s">
        <v>1014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162</v>
      </c>
      <c r="B625" s="0" t="s">
        <v>163</v>
      </c>
      <c r="C625" s="0" t="s">
        <v>293</v>
      </c>
      <c r="D625" s="0" t="s">
        <v>1029</v>
      </c>
      <c r="E625" s="0" t="s">
        <v>384</v>
      </c>
      <c r="F625" s="0" t="s">
        <v>385</v>
      </c>
      <c r="G625" s="0" t="s">
        <v>735</v>
      </c>
      <c r="H625" s="0" t="s">
        <v>736</v>
      </c>
      <c r="I625" s="0" t="n">
        <v>0</v>
      </c>
      <c r="J625" s="0" t="n">
        <v>6</v>
      </c>
      <c r="K625" s="0" t="n">
        <v>0</v>
      </c>
      <c r="L625" s="0" t="n">
        <v>144</v>
      </c>
      <c r="M625" s="0" t="n">
        <v>144</v>
      </c>
      <c r="N625" s="0" t="s">
        <v>1030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162</v>
      </c>
      <c r="B626" s="0" t="s">
        <v>163</v>
      </c>
      <c r="C626" s="0" t="s">
        <v>293</v>
      </c>
      <c r="D626" s="0" t="s">
        <v>1029</v>
      </c>
      <c r="E626" s="0" t="s">
        <v>384</v>
      </c>
      <c r="F626" s="0" t="s">
        <v>385</v>
      </c>
      <c r="G626" s="0" t="s">
        <v>735</v>
      </c>
      <c r="H626" s="0" t="s">
        <v>736</v>
      </c>
      <c r="I626" s="0" t="n">
        <v>32</v>
      </c>
      <c r="J626" s="0" t="n">
        <v>0</v>
      </c>
      <c r="K626" s="0" t="n">
        <v>512</v>
      </c>
      <c r="L626" s="0" t="n">
        <v>0</v>
      </c>
      <c r="M626" s="0" t="n">
        <v>512</v>
      </c>
      <c r="N626" s="0" t="s">
        <v>1030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162</v>
      </c>
      <c r="B627" s="0" t="s">
        <v>163</v>
      </c>
      <c r="C627" s="0" t="s">
        <v>293</v>
      </c>
      <c r="D627" s="0" t="s">
        <v>1321</v>
      </c>
      <c r="E627" s="0" t="s">
        <v>384</v>
      </c>
      <c r="F627" s="0" t="s">
        <v>385</v>
      </c>
      <c r="G627" s="0" t="s">
        <v>853</v>
      </c>
      <c r="H627" s="0" t="s">
        <v>854</v>
      </c>
      <c r="I627" s="0" t="n">
        <v>0</v>
      </c>
      <c r="J627" s="0" t="n">
        <v>8</v>
      </c>
      <c r="K627" s="0" t="n">
        <v>0</v>
      </c>
      <c r="L627" s="0" t="n">
        <v>204</v>
      </c>
      <c r="M627" s="0" t="n">
        <v>204</v>
      </c>
      <c r="N627" s="0" t="s">
        <v>1322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162</v>
      </c>
      <c r="B628" s="0" t="s">
        <v>163</v>
      </c>
      <c r="C628" s="0" t="s">
        <v>293</v>
      </c>
      <c r="D628" s="0" t="s">
        <v>1321</v>
      </c>
      <c r="E628" s="0" t="s">
        <v>384</v>
      </c>
      <c r="F628" s="0" t="s">
        <v>385</v>
      </c>
      <c r="G628" s="0" t="s">
        <v>853</v>
      </c>
      <c r="H628" s="0" t="s">
        <v>854</v>
      </c>
      <c r="I628" s="0" t="n">
        <v>40</v>
      </c>
      <c r="J628" s="0" t="n">
        <v>0</v>
      </c>
      <c r="K628" s="0" t="n">
        <v>680</v>
      </c>
      <c r="L628" s="0" t="n">
        <v>0</v>
      </c>
      <c r="M628" s="0" t="n">
        <v>680</v>
      </c>
      <c r="N628" s="0" t="s">
        <v>1322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162</v>
      </c>
      <c r="B629" s="0" t="s">
        <v>163</v>
      </c>
      <c r="C629" s="0" t="s">
        <v>293</v>
      </c>
      <c r="D629" s="0" t="s">
        <v>1323</v>
      </c>
      <c r="E629" s="0" t="s">
        <v>384</v>
      </c>
      <c r="F629" s="0" t="s">
        <v>385</v>
      </c>
      <c r="G629" s="0" t="s">
        <v>1012</v>
      </c>
      <c r="H629" s="0" t="s">
        <v>1013</v>
      </c>
      <c r="I629" s="0" t="n">
        <v>0</v>
      </c>
      <c r="J629" s="0" t="n">
        <v>6</v>
      </c>
      <c r="K629" s="0" t="n">
        <v>0</v>
      </c>
      <c r="L629" s="0" t="n">
        <v>252</v>
      </c>
      <c r="M629" s="0" t="n">
        <v>252</v>
      </c>
      <c r="N629" s="0" t="s">
        <v>1324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162</v>
      </c>
      <c r="B630" s="0" t="s">
        <v>163</v>
      </c>
      <c r="C630" s="0" t="s">
        <v>293</v>
      </c>
      <c r="D630" s="0" t="s">
        <v>1323</v>
      </c>
      <c r="E630" s="0" t="s">
        <v>384</v>
      </c>
      <c r="F630" s="0" t="s">
        <v>385</v>
      </c>
      <c r="G630" s="0" t="s">
        <v>1012</v>
      </c>
      <c r="H630" s="0" t="s">
        <v>1013</v>
      </c>
      <c r="I630" s="0" t="n">
        <v>32</v>
      </c>
      <c r="J630" s="0" t="n">
        <v>0</v>
      </c>
      <c r="K630" s="0" t="n">
        <v>896</v>
      </c>
      <c r="L630" s="0" t="n">
        <v>0</v>
      </c>
      <c r="M630" s="0" t="n">
        <v>896</v>
      </c>
      <c r="N630" s="0" t="s">
        <v>1324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162</v>
      </c>
      <c r="B631" s="0" t="s">
        <v>163</v>
      </c>
      <c r="C631" s="0" t="s">
        <v>293</v>
      </c>
      <c r="D631" s="0" t="s">
        <v>1325</v>
      </c>
      <c r="E631" s="0" t="s">
        <v>388</v>
      </c>
      <c r="F631" s="0" t="s">
        <v>389</v>
      </c>
      <c r="G631" s="0" t="s">
        <v>857</v>
      </c>
      <c r="H631" s="0" t="s">
        <v>858</v>
      </c>
      <c r="I631" s="0" t="n">
        <v>28</v>
      </c>
      <c r="J631" s="0" t="n">
        <v>0</v>
      </c>
      <c r="K631" s="0" t="n">
        <v>476</v>
      </c>
      <c r="L631" s="0" t="n">
        <v>0</v>
      </c>
      <c r="M631" s="0" t="n">
        <v>476</v>
      </c>
      <c r="N631" s="0" t="s">
        <v>1326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162</v>
      </c>
      <c r="B632" s="0" t="s">
        <v>163</v>
      </c>
      <c r="C632" s="0" t="s">
        <v>293</v>
      </c>
      <c r="D632" s="0" t="s">
        <v>1327</v>
      </c>
      <c r="E632" s="0" t="s">
        <v>388</v>
      </c>
      <c r="F632" s="0" t="s">
        <v>389</v>
      </c>
      <c r="G632" s="0" t="s">
        <v>735</v>
      </c>
      <c r="H632" s="0" t="s">
        <v>736</v>
      </c>
      <c r="I632" s="0" t="n">
        <v>0</v>
      </c>
      <c r="J632" s="0" t="n">
        <v>5.5</v>
      </c>
      <c r="K632" s="0" t="n">
        <v>0</v>
      </c>
      <c r="L632" s="0" t="n">
        <v>132</v>
      </c>
      <c r="M632" s="0" t="n">
        <v>132</v>
      </c>
      <c r="N632" s="0" t="s">
        <v>1328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162</v>
      </c>
      <c r="B633" s="0" t="s">
        <v>163</v>
      </c>
      <c r="C633" s="0" t="s">
        <v>293</v>
      </c>
      <c r="D633" s="0" t="s">
        <v>1327</v>
      </c>
      <c r="E633" s="0" t="s">
        <v>388</v>
      </c>
      <c r="F633" s="0" t="s">
        <v>389</v>
      </c>
      <c r="G633" s="0" t="s">
        <v>735</v>
      </c>
      <c r="H633" s="0" t="s">
        <v>736</v>
      </c>
      <c r="I633" s="0" t="n">
        <v>40</v>
      </c>
      <c r="J633" s="0" t="n">
        <v>0</v>
      </c>
      <c r="K633" s="0" t="n">
        <v>640</v>
      </c>
      <c r="L633" s="0" t="n">
        <v>0</v>
      </c>
      <c r="M633" s="0" t="n">
        <v>640</v>
      </c>
      <c r="N633" s="0" t="s">
        <v>1328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162</v>
      </c>
      <c r="B634" s="0" t="s">
        <v>163</v>
      </c>
      <c r="C634" s="0" t="s">
        <v>293</v>
      </c>
      <c r="D634" s="0" t="s">
        <v>1329</v>
      </c>
      <c r="E634" s="0" t="s">
        <v>388</v>
      </c>
      <c r="F634" s="0" t="s">
        <v>389</v>
      </c>
      <c r="G634" s="0" t="s">
        <v>853</v>
      </c>
      <c r="H634" s="0" t="s">
        <v>854</v>
      </c>
      <c r="I634" s="0" t="n">
        <v>0</v>
      </c>
      <c r="J634" s="0" t="n">
        <v>15.5</v>
      </c>
      <c r="K634" s="0" t="n">
        <v>0</v>
      </c>
      <c r="L634" s="0" t="n">
        <v>395.25</v>
      </c>
      <c r="M634" s="0" t="n">
        <v>395.25</v>
      </c>
      <c r="N634" s="0" t="s">
        <v>1330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162</v>
      </c>
      <c r="B635" s="0" t="s">
        <v>163</v>
      </c>
      <c r="C635" s="0" t="s">
        <v>293</v>
      </c>
      <c r="D635" s="0" t="s">
        <v>1329</v>
      </c>
      <c r="E635" s="0" t="s">
        <v>388</v>
      </c>
      <c r="F635" s="0" t="s">
        <v>389</v>
      </c>
      <c r="G635" s="0" t="s">
        <v>853</v>
      </c>
      <c r="H635" s="0" t="s">
        <v>854</v>
      </c>
      <c r="I635" s="0" t="n">
        <v>40</v>
      </c>
      <c r="J635" s="0" t="n">
        <v>0</v>
      </c>
      <c r="K635" s="0" t="n">
        <v>680</v>
      </c>
      <c r="L635" s="0" t="n">
        <v>0</v>
      </c>
      <c r="M635" s="0" t="n">
        <v>680</v>
      </c>
      <c r="N635" s="0" t="s">
        <v>1330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162</v>
      </c>
      <c r="B636" s="0" t="s">
        <v>163</v>
      </c>
      <c r="C636" s="0" t="s">
        <v>293</v>
      </c>
      <c r="D636" s="0" t="s">
        <v>1331</v>
      </c>
      <c r="E636" s="0" t="s">
        <v>388</v>
      </c>
      <c r="F636" s="0" t="s">
        <v>389</v>
      </c>
      <c r="G636" s="0" t="s">
        <v>1012</v>
      </c>
      <c r="H636" s="0" t="s">
        <v>1013</v>
      </c>
      <c r="I636" s="0" t="n">
        <v>38</v>
      </c>
      <c r="J636" s="0" t="n">
        <v>0</v>
      </c>
      <c r="K636" s="0" t="n">
        <v>1064</v>
      </c>
      <c r="L636" s="0" t="n">
        <v>0</v>
      </c>
      <c r="M636" s="0" t="n">
        <v>1064</v>
      </c>
      <c r="N636" s="0" t="s">
        <v>1332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162</v>
      </c>
      <c r="B637" s="0" t="s">
        <v>163</v>
      </c>
      <c r="C637" s="0" t="s">
        <v>293</v>
      </c>
      <c r="D637" s="0" t="s">
        <v>1333</v>
      </c>
      <c r="E637" s="0" t="s">
        <v>392</v>
      </c>
      <c r="F637" s="0" t="s">
        <v>392</v>
      </c>
      <c r="G637" s="0" t="s">
        <v>857</v>
      </c>
      <c r="H637" s="0" t="s">
        <v>858</v>
      </c>
      <c r="I637" s="0" t="n">
        <v>37.5</v>
      </c>
      <c r="J637" s="0" t="n">
        <v>0</v>
      </c>
      <c r="K637" s="0" t="n">
        <v>637.5</v>
      </c>
      <c r="L637" s="0" t="n">
        <v>0</v>
      </c>
      <c r="M637" s="0" t="n">
        <v>637.5</v>
      </c>
      <c r="N637" s="0" t="s">
        <v>1334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162</v>
      </c>
      <c r="B638" s="0" t="s">
        <v>163</v>
      </c>
      <c r="C638" s="0" t="s">
        <v>293</v>
      </c>
      <c r="D638" s="0" t="s">
        <v>1335</v>
      </c>
      <c r="E638" s="0" t="s">
        <v>392</v>
      </c>
      <c r="F638" s="0" t="s">
        <v>392</v>
      </c>
      <c r="G638" s="0" t="s">
        <v>735</v>
      </c>
      <c r="H638" s="0" t="s">
        <v>736</v>
      </c>
      <c r="I638" s="0" t="n">
        <v>37.5</v>
      </c>
      <c r="J638" s="0" t="n">
        <v>0</v>
      </c>
      <c r="K638" s="0" t="n">
        <v>600</v>
      </c>
      <c r="L638" s="0" t="n">
        <v>0</v>
      </c>
      <c r="M638" s="0" t="n">
        <v>600</v>
      </c>
      <c r="N638" s="0" t="s">
        <v>1336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162</v>
      </c>
      <c r="B639" s="0" t="s">
        <v>163</v>
      </c>
      <c r="C639" s="0" t="s">
        <v>293</v>
      </c>
      <c r="D639" s="0" t="s">
        <v>1337</v>
      </c>
      <c r="E639" s="0" t="s">
        <v>392</v>
      </c>
      <c r="F639" s="0" t="s">
        <v>392</v>
      </c>
      <c r="G639" s="0" t="s">
        <v>853</v>
      </c>
      <c r="H639" s="0" t="s">
        <v>854</v>
      </c>
      <c r="I639" s="0" t="n">
        <v>0</v>
      </c>
      <c r="J639" s="0" t="n">
        <v>3.5</v>
      </c>
      <c r="K639" s="0" t="n">
        <v>0</v>
      </c>
      <c r="L639" s="0" t="n">
        <v>89.25</v>
      </c>
      <c r="M639" s="0" t="n">
        <v>89.25</v>
      </c>
      <c r="N639" s="0" t="s">
        <v>1338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162</v>
      </c>
      <c r="B640" s="0" t="s">
        <v>163</v>
      </c>
      <c r="C640" s="0" t="s">
        <v>293</v>
      </c>
      <c r="D640" s="0" t="s">
        <v>1337</v>
      </c>
      <c r="E640" s="0" t="s">
        <v>392</v>
      </c>
      <c r="F640" s="0" t="s">
        <v>392</v>
      </c>
      <c r="G640" s="0" t="s">
        <v>853</v>
      </c>
      <c r="H640" s="0" t="s">
        <v>854</v>
      </c>
      <c r="I640" s="0" t="n">
        <v>40</v>
      </c>
      <c r="J640" s="0" t="n">
        <v>0</v>
      </c>
      <c r="K640" s="0" t="n">
        <v>680</v>
      </c>
      <c r="L640" s="0" t="n">
        <v>0</v>
      </c>
      <c r="M640" s="0" t="n">
        <v>680</v>
      </c>
      <c r="N640" s="0" t="s">
        <v>1338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162</v>
      </c>
      <c r="B641" s="0" t="s">
        <v>163</v>
      </c>
      <c r="C641" s="0" t="s">
        <v>293</v>
      </c>
      <c r="D641" s="0" t="s">
        <v>1339</v>
      </c>
      <c r="E641" s="0" t="s">
        <v>392</v>
      </c>
      <c r="F641" s="0" t="s">
        <v>392</v>
      </c>
      <c r="G641" s="0" t="s">
        <v>1012</v>
      </c>
      <c r="H641" s="0" t="s">
        <v>1013</v>
      </c>
      <c r="I641" s="0" t="n">
        <v>0</v>
      </c>
      <c r="J641" s="0" t="n">
        <v>3.5</v>
      </c>
      <c r="K641" s="0" t="n">
        <v>0</v>
      </c>
      <c r="L641" s="0" t="n">
        <v>147</v>
      </c>
      <c r="M641" s="0" t="n">
        <v>147</v>
      </c>
      <c r="N641" s="0" t="s">
        <v>1340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162</v>
      </c>
      <c r="B642" s="0" t="s">
        <v>163</v>
      </c>
      <c r="C642" s="0" t="s">
        <v>293</v>
      </c>
      <c r="D642" s="0" t="s">
        <v>1339</v>
      </c>
      <c r="E642" s="0" t="s">
        <v>392</v>
      </c>
      <c r="F642" s="0" t="s">
        <v>392</v>
      </c>
      <c r="G642" s="0" t="s">
        <v>1012</v>
      </c>
      <c r="H642" s="0" t="s">
        <v>1013</v>
      </c>
      <c r="I642" s="0" t="n">
        <v>40</v>
      </c>
      <c r="J642" s="0" t="n">
        <v>0</v>
      </c>
      <c r="K642" s="0" t="n">
        <v>1120</v>
      </c>
      <c r="L642" s="0" t="n">
        <v>0</v>
      </c>
      <c r="M642" s="0" t="n">
        <v>1120</v>
      </c>
      <c r="N642" s="0" t="s">
        <v>1340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162</v>
      </c>
      <c r="B643" s="0" t="s">
        <v>163</v>
      </c>
      <c r="C643" s="0" t="s">
        <v>293</v>
      </c>
      <c r="D643" s="0" t="s">
        <v>582</v>
      </c>
      <c r="E643" s="0" t="s">
        <v>395</v>
      </c>
      <c r="F643" s="0" t="s">
        <v>396</v>
      </c>
      <c r="G643" s="0" t="s">
        <v>857</v>
      </c>
      <c r="H643" s="0" t="s">
        <v>858</v>
      </c>
      <c r="I643" s="0" t="n">
        <v>35</v>
      </c>
      <c r="J643" s="0" t="n">
        <v>0</v>
      </c>
      <c r="K643" s="0" t="n">
        <v>630</v>
      </c>
      <c r="L643" s="0" t="n">
        <v>0</v>
      </c>
      <c r="M643" s="0" t="n">
        <v>630</v>
      </c>
      <c r="N643" s="0" t="s">
        <v>1341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162</v>
      </c>
      <c r="B644" s="0" t="s">
        <v>163</v>
      </c>
      <c r="C644" s="0" t="s">
        <v>293</v>
      </c>
      <c r="D644" s="0" t="s">
        <v>1081</v>
      </c>
      <c r="E644" s="0" t="s">
        <v>395</v>
      </c>
      <c r="F644" s="0" t="s">
        <v>396</v>
      </c>
      <c r="G644" s="0" t="s">
        <v>921</v>
      </c>
      <c r="H644" s="0" t="s">
        <v>922</v>
      </c>
      <c r="I644" s="0" t="n">
        <v>10</v>
      </c>
      <c r="J644" s="0" t="n">
        <v>0</v>
      </c>
      <c r="K644" s="0" t="n">
        <v>250</v>
      </c>
      <c r="L644" s="0" t="n">
        <v>0</v>
      </c>
      <c r="M644" s="0" t="n">
        <v>250</v>
      </c>
      <c r="N644" s="0" t="s">
        <v>1082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162</v>
      </c>
      <c r="B645" s="0" t="s">
        <v>163</v>
      </c>
      <c r="C645" s="0" t="s">
        <v>293</v>
      </c>
      <c r="D645" s="0" t="s">
        <v>1342</v>
      </c>
      <c r="E645" s="0" t="s">
        <v>395</v>
      </c>
      <c r="F645" s="0" t="s">
        <v>396</v>
      </c>
      <c r="G645" s="0" t="s">
        <v>735</v>
      </c>
      <c r="H645" s="0" t="s">
        <v>736</v>
      </c>
      <c r="I645" s="0" t="n">
        <v>35</v>
      </c>
      <c r="J645" s="0" t="n">
        <v>0</v>
      </c>
      <c r="K645" s="0" t="n">
        <v>595</v>
      </c>
      <c r="L645" s="0" t="n">
        <v>0</v>
      </c>
      <c r="M645" s="0" t="n">
        <v>595</v>
      </c>
      <c r="N645" s="0" t="s">
        <v>1343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162</v>
      </c>
      <c r="B646" s="0" t="s">
        <v>163</v>
      </c>
      <c r="C646" s="0" t="s">
        <v>293</v>
      </c>
      <c r="D646" s="0" t="s">
        <v>1299</v>
      </c>
      <c r="E646" s="0" t="s">
        <v>395</v>
      </c>
      <c r="F646" s="0" t="s">
        <v>396</v>
      </c>
      <c r="G646" s="0" t="s">
        <v>853</v>
      </c>
      <c r="H646" s="0" t="s">
        <v>854</v>
      </c>
      <c r="I646" s="0" t="n">
        <v>35</v>
      </c>
      <c r="J646" s="0" t="n">
        <v>0</v>
      </c>
      <c r="K646" s="0" t="n">
        <v>630</v>
      </c>
      <c r="L646" s="0" t="n">
        <v>0</v>
      </c>
      <c r="M646" s="0" t="n">
        <v>630</v>
      </c>
      <c r="N646" s="0" t="s">
        <v>1344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162</v>
      </c>
      <c r="B647" s="0" t="s">
        <v>163</v>
      </c>
      <c r="C647" s="0" t="s">
        <v>293</v>
      </c>
      <c r="D647" s="0" t="s">
        <v>1345</v>
      </c>
      <c r="E647" s="0" t="s">
        <v>395</v>
      </c>
      <c r="F647" s="0" t="s">
        <v>396</v>
      </c>
      <c r="G647" s="0" t="s">
        <v>1012</v>
      </c>
      <c r="H647" s="0" t="s">
        <v>1013</v>
      </c>
      <c r="I647" s="0" t="n">
        <v>35</v>
      </c>
      <c r="J647" s="0" t="n">
        <v>0</v>
      </c>
      <c r="K647" s="0" t="n">
        <v>1015</v>
      </c>
      <c r="L647" s="0" t="n">
        <v>0</v>
      </c>
      <c r="M647" s="0" t="n">
        <v>1015</v>
      </c>
      <c r="N647" s="0" t="s">
        <v>1346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162</v>
      </c>
      <c r="B648" s="0" t="s">
        <v>163</v>
      </c>
      <c r="C648" s="0" t="s">
        <v>293</v>
      </c>
      <c r="D648" s="0" t="s">
        <v>1347</v>
      </c>
      <c r="E648" s="0" t="s">
        <v>399</v>
      </c>
      <c r="F648" s="0" t="s">
        <v>231</v>
      </c>
      <c r="G648" s="0" t="s">
        <v>857</v>
      </c>
      <c r="H648" s="0" t="s">
        <v>858</v>
      </c>
      <c r="I648" s="0" t="n">
        <v>0</v>
      </c>
      <c r="J648" s="0" t="n">
        <v>8</v>
      </c>
      <c r="K648" s="0" t="n">
        <v>0</v>
      </c>
      <c r="L648" s="0" t="n">
        <v>216</v>
      </c>
      <c r="M648" s="0" t="n">
        <v>216</v>
      </c>
      <c r="N648" s="0" t="s">
        <v>1348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162</v>
      </c>
      <c r="B649" s="0" t="s">
        <v>163</v>
      </c>
      <c r="C649" s="0" t="s">
        <v>293</v>
      </c>
      <c r="D649" s="0" t="s">
        <v>1347</v>
      </c>
      <c r="E649" s="0" t="s">
        <v>399</v>
      </c>
      <c r="F649" s="0" t="s">
        <v>231</v>
      </c>
      <c r="G649" s="0" t="s">
        <v>857</v>
      </c>
      <c r="H649" s="0" t="s">
        <v>858</v>
      </c>
      <c r="I649" s="0" t="n">
        <v>40</v>
      </c>
      <c r="J649" s="0" t="n">
        <v>0</v>
      </c>
      <c r="K649" s="0" t="n">
        <v>720</v>
      </c>
      <c r="L649" s="0" t="n">
        <v>0</v>
      </c>
      <c r="M649" s="0" t="n">
        <v>720</v>
      </c>
      <c r="N649" s="0" t="s">
        <v>1348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162</v>
      </c>
      <c r="B650" s="0" t="s">
        <v>163</v>
      </c>
      <c r="C650" s="0" t="s">
        <v>293</v>
      </c>
      <c r="D650" s="0" t="s">
        <v>1094</v>
      </c>
      <c r="E650" s="0" t="s">
        <v>399</v>
      </c>
      <c r="F650" s="0" t="s">
        <v>231</v>
      </c>
      <c r="G650" s="0" t="s">
        <v>921</v>
      </c>
      <c r="H650" s="0" t="s">
        <v>922</v>
      </c>
      <c r="I650" s="0" t="n">
        <v>10</v>
      </c>
      <c r="J650" s="0" t="n">
        <v>0</v>
      </c>
      <c r="K650" s="0" t="n">
        <v>250</v>
      </c>
      <c r="L650" s="0" t="n">
        <v>0</v>
      </c>
      <c r="M650" s="0" t="n">
        <v>250</v>
      </c>
      <c r="N650" s="0" t="s">
        <v>1095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162</v>
      </c>
      <c r="B651" s="0" t="s">
        <v>163</v>
      </c>
      <c r="C651" s="0" t="s">
        <v>293</v>
      </c>
      <c r="D651" s="0" t="s">
        <v>1019</v>
      </c>
      <c r="E651" s="0" t="s">
        <v>399</v>
      </c>
      <c r="F651" s="0" t="s">
        <v>231</v>
      </c>
      <c r="G651" s="0" t="s">
        <v>735</v>
      </c>
      <c r="H651" s="0" t="s">
        <v>736</v>
      </c>
      <c r="I651" s="0" t="n">
        <v>0</v>
      </c>
      <c r="J651" s="0" t="n">
        <v>8</v>
      </c>
      <c r="K651" s="0" t="n">
        <v>0</v>
      </c>
      <c r="L651" s="0" t="n">
        <v>204</v>
      </c>
      <c r="M651" s="0" t="n">
        <v>204</v>
      </c>
      <c r="N651" s="0" t="s">
        <v>1349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162</v>
      </c>
      <c r="B652" s="0" t="s">
        <v>163</v>
      </c>
      <c r="C652" s="0" t="s">
        <v>293</v>
      </c>
      <c r="D652" s="0" t="s">
        <v>1019</v>
      </c>
      <c r="E652" s="0" t="s">
        <v>399</v>
      </c>
      <c r="F652" s="0" t="s">
        <v>231</v>
      </c>
      <c r="G652" s="0" t="s">
        <v>735</v>
      </c>
      <c r="H652" s="0" t="s">
        <v>736</v>
      </c>
      <c r="I652" s="0" t="n">
        <v>40</v>
      </c>
      <c r="J652" s="0" t="n">
        <v>0</v>
      </c>
      <c r="K652" s="0" t="n">
        <v>680</v>
      </c>
      <c r="L652" s="0" t="n">
        <v>0</v>
      </c>
      <c r="M652" s="0" t="n">
        <v>680</v>
      </c>
      <c r="N652" s="0" t="s">
        <v>1349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162</v>
      </c>
      <c r="B653" s="0" t="s">
        <v>163</v>
      </c>
      <c r="C653" s="0" t="s">
        <v>293</v>
      </c>
      <c r="D653" s="0" t="s">
        <v>659</v>
      </c>
      <c r="E653" s="0" t="s">
        <v>399</v>
      </c>
      <c r="F653" s="0" t="s">
        <v>231</v>
      </c>
      <c r="G653" s="0" t="s">
        <v>853</v>
      </c>
      <c r="H653" s="0" t="s">
        <v>854</v>
      </c>
      <c r="I653" s="0" t="n">
        <v>0</v>
      </c>
      <c r="J653" s="0" t="n">
        <v>8</v>
      </c>
      <c r="K653" s="0" t="n">
        <v>0</v>
      </c>
      <c r="L653" s="0" t="n">
        <v>216</v>
      </c>
      <c r="M653" s="0" t="n">
        <v>216</v>
      </c>
      <c r="N653" s="0" t="s">
        <v>1350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162</v>
      </c>
      <c r="B654" s="0" t="s">
        <v>163</v>
      </c>
      <c r="C654" s="0" t="s">
        <v>293</v>
      </c>
      <c r="D654" s="0" t="s">
        <v>659</v>
      </c>
      <c r="E654" s="0" t="s">
        <v>399</v>
      </c>
      <c r="F654" s="0" t="s">
        <v>231</v>
      </c>
      <c r="G654" s="0" t="s">
        <v>853</v>
      </c>
      <c r="H654" s="0" t="s">
        <v>854</v>
      </c>
      <c r="I654" s="0" t="n">
        <v>40</v>
      </c>
      <c r="J654" s="0" t="n">
        <v>0</v>
      </c>
      <c r="K654" s="0" t="n">
        <v>720</v>
      </c>
      <c r="L654" s="0" t="n">
        <v>0</v>
      </c>
      <c r="M654" s="0" t="n">
        <v>720</v>
      </c>
      <c r="N654" s="0" t="s">
        <v>1350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162</v>
      </c>
      <c r="B655" s="0" t="s">
        <v>163</v>
      </c>
      <c r="C655" s="0" t="s">
        <v>293</v>
      </c>
      <c r="D655" s="0" t="s">
        <v>1351</v>
      </c>
      <c r="E655" s="0" t="s">
        <v>399</v>
      </c>
      <c r="F655" s="0" t="s">
        <v>231</v>
      </c>
      <c r="G655" s="0" t="s">
        <v>1012</v>
      </c>
      <c r="H655" s="0" t="s">
        <v>1013</v>
      </c>
      <c r="I655" s="0" t="n">
        <v>0</v>
      </c>
      <c r="J655" s="0" t="n">
        <v>8</v>
      </c>
      <c r="K655" s="0" t="n">
        <v>0</v>
      </c>
      <c r="L655" s="0" t="n">
        <v>348</v>
      </c>
      <c r="M655" s="0" t="n">
        <v>348</v>
      </c>
      <c r="N655" s="0" t="s">
        <v>1352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162</v>
      </c>
      <c r="B656" s="0" t="s">
        <v>163</v>
      </c>
      <c r="C656" s="0" t="s">
        <v>293</v>
      </c>
      <c r="D656" s="0" t="s">
        <v>1351</v>
      </c>
      <c r="E656" s="0" t="s">
        <v>399</v>
      </c>
      <c r="F656" s="0" t="s">
        <v>231</v>
      </c>
      <c r="G656" s="0" t="s">
        <v>1012</v>
      </c>
      <c r="H656" s="0" t="s">
        <v>1013</v>
      </c>
      <c r="I656" s="0" t="n">
        <v>40</v>
      </c>
      <c r="J656" s="0" t="n">
        <v>0</v>
      </c>
      <c r="K656" s="0" t="n">
        <v>1160</v>
      </c>
      <c r="L656" s="0" t="n">
        <v>0</v>
      </c>
      <c r="M656" s="0" t="n">
        <v>1160</v>
      </c>
      <c r="N656" s="0" t="s">
        <v>1352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162</v>
      </c>
      <c r="B657" s="0" t="s">
        <v>163</v>
      </c>
      <c r="C657" s="0" t="s">
        <v>293</v>
      </c>
      <c r="D657" s="0" t="s">
        <v>1353</v>
      </c>
      <c r="E657" s="0" t="s">
        <v>402</v>
      </c>
      <c r="F657" s="0" t="s">
        <v>252</v>
      </c>
      <c r="G657" s="0" t="s">
        <v>857</v>
      </c>
      <c r="H657" s="0" t="s">
        <v>858</v>
      </c>
      <c r="I657" s="0" t="n">
        <v>0</v>
      </c>
      <c r="J657" s="0" t="n">
        <v>2</v>
      </c>
      <c r="K657" s="0" t="n">
        <v>0</v>
      </c>
      <c r="L657" s="0" t="n">
        <v>54</v>
      </c>
      <c r="M657" s="0" t="n">
        <v>54</v>
      </c>
      <c r="N657" s="0" t="s">
        <v>1354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162</v>
      </c>
      <c r="B658" s="0" t="s">
        <v>163</v>
      </c>
      <c r="C658" s="0" t="s">
        <v>293</v>
      </c>
      <c r="D658" s="0" t="s">
        <v>1353</v>
      </c>
      <c r="E658" s="0" t="s">
        <v>402</v>
      </c>
      <c r="F658" s="0" t="s">
        <v>252</v>
      </c>
      <c r="G658" s="0" t="s">
        <v>857</v>
      </c>
      <c r="H658" s="0" t="s">
        <v>858</v>
      </c>
      <c r="I658" s="0" t="n">
        <v>40</v>
      </c>
      <c r="J658" s="0" t="n">
        <v>0</v>
      </c>
      <c r="K658" s="0" t="n">
        <v>720</v>
      </c>
      <c r="L658" s="0" t="n">
        <v>0</v>
      </c>
      <c r="M658" s="0" t="n">
        <v>720</v>
      </c>
      <c r="N658" s="0" t="s">
        <v>1354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162</v>
      </c>
      <c r="B659" s="0" t="s">
        <v>163</v>
      </c>
      <c r="C659" s="0" t="s">
        <v>293</v>
      </c>
      <c r="D659" s="0" t="s">
        <v>1114</v>
      </c>
      <c r="E659" s="0" t="s">
        <v>402</v>
      </c>
      <c r="F659" s="0" t="s">
        <v>252</v>
      </c>
      <c r="G659" s="0" t="s">
        <v>735</v>
      </c>
      <c r="H659" s="0" t="s">
        <v>736</v>
      </c>
      <c r="I659" s="0" t="n">
        <v>0</v>
      </c>
      <c r="J659" s="0" t="n">
        <v>2</v>
      </c>
      <c r="K659" s="0" t="n">
        <v>0</v>
      </c>
      <c r="L659" s="0" t="n">
        <v>51</v>
      </c>
      <c r="M659" s="0" t="n">
        <v>51</v>
      </c>
      <c r="N659" s="0" t="s">
        <v>1115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162</v>
      </c>
      <c r="B660" s="0" t="s">
        <v>163</v>
      </c>
      <c r="C660" s="0" t="s">
        <v>293</v>
      </c>
      <c r="D660" s="0" t="s">
        <v>1114</v>
      </c>
      <c r="E660" s="0" t="s">
        <v>402</v>
      </c>
      <c r="F660" s="0" t="s">
        <v>252</v>
      </c>
      <c r="G660" s="0" t="s">
        <v>735</v>
      </c>
      <c r="H660" s="0" t="s">
        <v>736</v>
      </c>
      <c r="I660" s="0" t="n">
        <v>16</v>
      </c>
      <c r="J660" s="0" t="n">
        <v>0</v>
      </c>
      <c r="K660" s="0" t="n">
        <v>272</v>
      </c>
      <c r="L660" s="0" t="n">
        <v>0</v>
      </c>
      <c r="M660" s="0" t="n">
        <v>272</v>
      </c>
      <c r="N660" s="0" t="s">
        <v>1115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162</v>
      </c>
      <c r="B661" s="0" t="s">
        <v>163</v>
      </c>
      <c r="C661" s="0" t="s">
        <v>293</v>
      </c>
      <c r="D661" s="0" t="s">
        <v>1355</v>
      </c>
      <c r="E661" s="0" t="s">
        <v>402</v>
      </c>
      <c r="F661" s="0" t="s">
        <v>252</v>
      </c>
      <c r="G661" s="0" t="s">
        <v>853</v>
      </c>
      <c r="H661" s="0" t="s">
        <v>854</v>
      </c>
      <c r="I661" s="0" t="n">
        <v>0</v>
      </c>
      <c r="J661" s="0" t="n">
        <v>2</v>
      </c>
      <c r="K661" s="0" t="n">
        <v>0</v>
      </c>
      <c r="L661" s="0" t="n">
        <v>54</v>
      </c>
      <c r="M661" s="0" t="n">
        <v>54</v>
      </c>
      <c r="N661" s="0" t="s">
        <v>1356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162</v>
      </c>
      <c r="B662" s="0" t="s">
        <v>163</v>
      </c>
      <c r="C662" s="0" t="s">
        <v>293</v>
      </c>
      <c r="D662" s="0" t="s">
        <v>1355</v>
      </c>
      <c r="E662" s="0" t="s">
        <v>402</v>
      </c>
      <c r="F662" s="0" t="s">
        <v>252</v>
      </c>
      <c r="G662" s="0" t="s">
        <v>853</v>
      </c>
      <c r="H662" s="0" t="s">
        <v>854</v>
      </c>
      <c r="I662" s="0" t="n">
        <v>40</v>
      </c>
      <c r="J662" s="0" t="n">
        <v>0</v>
      </c>
      <c r="K662" s="0" t="n">
        <v>720</v>
      </c>
      <c r="L662" s="0" t="n">
        <v>0</v>
      </c>
      <c r="M662" s="0" t="n">
        <v>720</v>
      </c>
      <c r="N662" s="0" t="s">
        <v>1356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162</v>
      </c>
      <c r="B663" s="0" t="s">
        <v>163</v>
      </c>
      <c r="C663" s="0" t="s">
        <v>293</v>
      </c>
      <c r="D663" s="0" t="s">
        <v>1357</v>
      </c>
      <c r="E663" s="0" t="s">
        <v>402</v>
      </c>
      <c r="F663" s="0" t="s">
        <v>252</v>
      </c>
      <c r="G663" s="0" t="s">
        <v>1012</v>
      </c>
      <c r="H663" s="0" t="s">
        <v>1013</v>
      </c>
      <c r="I663" s="0" t="n">
        <v>34</v>
      </c>
      <c r="J663" s="0" t="n">
        <v>0</v>
      </c>
      <c r="K663" s="0" t="n">
        <v>986</v>
      </c>
      <c r="L663" s="0" t="n">
        <v>0</v>
      </c>
      <c r="M663" s="0" t="n">
        <v>986</v>
      </c>
      <c r="N663" s="0" t="s">
        <v>1358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162</v>
      </c>
      <c r="B664" s="0" t="s">
        <v>163</v>
      </c>
      <c r="C664" s="0" t="s">
        <v>293</v>
      </c>
      <c r="D664" s="0" t="s">
        <v>695</v>
      </c>
      <c r="E664" s="0" t="s">
        <v>402</v>
      </c>
      <c r="F664" s="0" t="s">
        <v>252</v>
      </c>
      <c r="G664" s="0" t="s">
        <v>718</v>
      </c>
      <c r="H664" s="0" t="s">
        <v>719</v>
      </c>
      <c r="I664" s="0" t="n">
        <v>34</v>
      </c>
      <c r="J664" s="0" t="n">
        <v>0</v>
      </c>
      <c r="K664" s="0" t="n">
        <v>918</v>
      </c>
      <c r="L664" s="0" t="n">
        <v>0</v>
      </c>
      <c r="M664" s="0" t="n">
        <v>918</v>
      </c>
      <c r="N664" s="0" t="s">
        <v>1359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162</v>
      </c>
      <c r="B665" s="0" t="s">
        <v>163</v>
      </c>
      <c r="C665" s="0" t="s">
        <v>293</v>
      </c>
      <c r="D665" s="0" t="s">
        <v>772</v>
      </c>
      <c r="E665" s="0" t="s">
        <v>402</v>
      </c>
      <c r="F665" s="0" t="s">
        <v>252</v>
      </c>
      <c r="G665" s="0" t="s">
        <v>707</v>
      </c>
      <c r="H665" s="0" t="s">
        <v>708</v>
      </c>
      <c r="I665" s="0" t="n">
        <v>9</v>
      </c>
      <c r="J665" s="0" t="n">
        <v>0</v>
      </c>
      <c r="K665" s="0" t="n">
        <v>387</v>
      </c>
      <c r="L665" s="0" t="n">
        <v>0</v>
      </c>
      <c r="M665" s="0" t="n">
        <v>387</v>
      </c>
      <c r="N665" s="0" t="s">
        <v>1119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162</v>
      </c>
      <c r="B666" s="0" t="s">
        <v>163</v>
      </c>
      <c r="C666" s="0" t="s">
        <v>293</v>
      </c>
      <c r="D666" s="0" t="s">
        <v>886</v>
      </c>
      <c r="E666" s="0" t="s">
        <v>405</v>
      </c>
      <c r="F666" s="0" t="s">
        <v>244</v>
      </c>
      <c r="G666" s="0" t="s">
        <v>857</v>
      </c>
      <c r="H666" s="0" t="s">
        <v>858</v>
      </c>
      <c r="I666" s="0" t="n">
        <v>42</v>
      </c>
      <c r="J666" s="0" t="n">
        <v>0</v>
      </c>
      <c r="K666" s="0" t="n">
        <v>756</v>
      </c>
      <c r="L666" s="0" t="n">
        <v>0</v>
      </c>
      <c r="M666" s="0" t="n">
        <v>756</v>
      </c>
      <c r="N666" s="0" t="s">
        <v>1360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162</v>
      </c>
      <c r="B667" s="0" t="s">
        <v>163</v>
      </c>
      <c r="C667" s="0" t="s">
        <v>293</v>
      </c>
      <c r="D667" s="0" t="s">
        <v>1361</v>
      </c>
      <c r="E667" s="0" t="s">
        <v>405</v>
      </c>
      <c r="F667" s="0" t="s">
        <v>244</v>
      </c>
      <c r="G667" s="0" t="s">
        <v>921</v>
      </c>
      <c r="H667" s="0" t="s">
        <v>922</v>
      </c>
      <c r="I667" s="0" t="n">
        <v>42</v>
      </c>
      <c r="J667" s="0" t="n">
        <v>0</v>
      </c>
      <c r="K667" s="0" t="n">
        <v>1050</v>
      </c>
      <c r="L667" s="0" t="n">
        <v>0</v>
      </c>
      <c r="M667" s="0" t="n">
        <v>1050</v>
      </c>
      <c r="N667" s="0" t="s">
        <v>1362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162</v>
      </c>
      <c r="B668" s="0" t="s">
        <v>163</v>
      </c>
      <c r="C668" s="0" t="s">
        <v>293</v>
      </c>
      <c r="D668" s="0" t="s">
        <v>1363</v>
      </c>
      <c r="E668" s="0" t="s">
        <v>405</v>
      </c>
      <c r="F668" s="0" t="s">
        <v>244</v>
      </c>
      <c r="G668" s="0" t="s">
        <v>735</v>
      </c>
      <c r="H668" s="0" t="s">
        <v>736</v>
      </c>
      <c r="I668" s="0" t="n">
        <v>42</v>
      </c>
      <c r="J668" s="0" t="n">
        <v>0</v>
      </c>
      <c r="K668" s="0" t="n">
        <v>714</v>
      </c>
      <c r="L668" s="0" t="n">
        <v>0</v>
      </c>
      <c r="M668" s="0" t="n">
        <v>714</v>
      </c>
      <c r="N668" s="0" t="s">
        <v>1364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162</v>
      </c>
      <c r="B669" s="0" t="s">
        <v>163</v>
      </c>
      <c r="C669" s="0" t="s">
        <v>293</v>
      </c>
      <c r="D669" s="0" t="s">
        <v>354</v>
      </c>
      <c r="E669" s="0" t="s">
        <v>405</v>
      </c>
      <c r="F669" s="0" t="s">
        <v>244</v>
      </c>
      <c r="G669" s="0" t="s">
        <v>1012</v>
      </c>
      <c r="H669" s="0" t="s">
        <v>1013</v>
      </c>
      <c r="I669" s="0" t="n">
        <v>42</v>
      </c>
      <c r="J669" s="0" t="n">
        <v>0</v>
      </c>
      <c r="K669" s="0" t="n">
        <v>1218</v>
      </c>
      <c r="L669" s="0" t="n">
        <v>0</v>
      </c>
      <c r="M669" s="0" t="n">
        <v>1218</v>
      </c>
      <c r="N669" s="0" t="s">
        <v>1365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162</v>
      </c>
      <c r="B670" s="0" t="s">
        <v>163</v>
      </c>
      <c r="C670" s="0" t="s">
        <v>293</v>
      </c>
      <c r="D670" s="0" t="s">
        <v>1366</v>
      </c>
      <c r="E670" s="0" t="s">
        <v>405</v>
      </c>
      <c r="F670" s="0" t="s">
        <v>244</v>
      </c>
      <c r="G670" s="0" t="s">
        <v>726</v>
      </c>
      <c r="H670" s="0" t="s">
        <v>727</v>
      </c>
      <c r="I670" s="0" t="n">
        <v>42</v>
      </c>
      <c r="J670" s="0" t="n">
        <v>0</v>
      </c>
      <c r="K670" s="0" t="n">
        <v>23.1</v>
      </c>
      <c r="L670" s="0" t="n">
        <v>0</v>
      </c>
      <c r="M670" s="0" t="n">
        <v>23.1</v>
      </c>
      <c r="N670" s="0" t="s">
        <v>1367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162</v>
      </c>
      <c r="B671" s="0" t="s">
        <v>163</v>
      </c>
      <c r="C671" s="0" t="s">
        <v>293</v>
      </c>
      <c r="D671" s="0" t="s">
        <v>1368</v>
      </c>
      <c r="E671" s="0" t="s">
        <v>405</v>
      </c>
      <c r="F671" s="0" t="s">
        <v>244</v>
      </c>
      <c r="G671" s="0" t="s">
        <v>726</v>
      </c>
      <c r="H671" s="0" t="s">
        <v>727</v>
      </c>
      <c r="I671" s="0" t="n">
        <v>42</v>
      </c>
      <c r="J671" s="0" t="n">
        <v>0</v>
      </c>
      <c r="K671" s="0" t="n">
        <v>-23.1</v>
      </c>
      <c r="L671" s="0" t="n">
        <v>0</v>
      </c>
      <c r="M671" s="0" t="n">
        <v>-23.1</v>
      </c>
      <c r="N671" s="0" t="s">
        <v>1367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162</v>
      </c>
      <c r="B672" s="0" t="s">
        <v>163</v>
      </c>
      <c r="C672" s="0" t="s">
        <v>293</v>
      </c>
      <c r="D672" s="0" t="s">
        <v>1369</v>
      </c>
      <c r="E672" s="0" t="s">
        <v>408</v>
      </c>
      <c r="F672" s="0" t="s">
        <v>215</v>
      </c>
      <c r="G672" s="0" t="s">
        <v>726</v>
      </c>
      <c r="H672" s="0" t="s">
        <v>727</v>
      </c>
      <c r="I672" s="0" t="n">
        <v>42</v>
      </c>
      <c r="J672" s="0" t="n">
        <v>0</v>
      </c>
      <c r="K672" s="0" t="n">
        <v>924</v>
      </c>
      <c r="L672" s="0" t="n">
        <v>0</v>
      </c>
      <c r="M672" s="0" t="n">
        <v>924</v>
      </c>
      <c r="N672" s="0" t="s">
        <v>1370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162</v>
      </c>
      <c r="B673" s="0" t="s">
        <v>163</v>
      </c>
      <c r="C673" s="0" t="s">
        <v>293</v>
      </c>
      <c r="D673" s="0" t="s">
        <v>1371</v>
      </c>
      <c r="E673" s="0" t="s">
        <v>408</v>
      </c>
      <c r="F673" s="0" t="s">
        <v>215</v>
      </c>
      <c r="G673" s="0" t="s">
        <v>857</v>
      </c>
      <c r="H673" s="0" t="s">
        <v>858</v>
      </c>
      <c r="I673" s="0" t="n">
        <v>16</v>
      </c>
      <c r="J673" s="0" t="n">
        <v>0</v>
      </c>
      <c r="K673" s="0" t="n">
        <v>288</v>
      </c>
      <c r="L673" s="0" t="n">
        <v>0</v>
      </c>
      <c r="M673" s="0" t="n">
        <v>288</v>
      </c>
      <c r="N673" s="0" t="s">
        <v>1372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162</v>
      </c>
      <c r="B674" s="0" t="s">
        <v>163</v>
      </c>
      <c r="C674" s="0" t="s">
        <v>293</v>
      </c>
      <c r="D674" s="0" t="s">
        <v>1373</v>
      </c>
      <c r="E674" s="0" t="s">
        <v>408</v>
      </c>
      <c r="F674" s="0" t="s">
        <v>215</v>
      </c>
      <c r="G674" s="0" t="s">
        <v>1374</v>
      </c>
      <c r="H674" s="0" t="s">
        <v>1375</v>
      </c>
      <c r="I674" s="0" t="n">
        <v>26</v>
      </c>
      <c r="J674" s="0" t="n">
        <v>0</v>
      </c>
      <c r="K674" s="0" t="n">
        <v>572</v>
      </c>
      <c r="L674" s="0" t="n">
        <v>0</v>
      </c>
      <c r="M674" s="0" t="n">
        <v>572</v>
      </c>
      <c r="N674" s="0" t="s">
        <v>1376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162</v>
      </c>
      <c r="B675" s="0" t="s">
        <v>163</v>
      </c>
      <c r="C675" s="0" t="s">
        <v>293</v>
      </c>
      <c r="D675" s="0" t="s">
        <v>1377</v>
      </c>
      <c r="E675" s="0" t="s">
        <v>408</v>
      </c>
      <c r="F675" s="0" t="s">
        <v>215</v>
      </c>
      <c r="G675" s="0" t="s">
        <v>921</v>
      </c>
      <c r="H675" s="0" t="s">
        <v>922</v>
      </c>
      <c r="I675" s="0" t="n">
        <v>16</v>
      </c>
      <c r="J675" s="0" t="n">
        <v>0</v>
      </c>
      <c r="K675" s="0" t="n">
        <v>400</v>
      </c>
      <c r="L675" s="0" t="n">
        <v>0</v>
      </c>
      <c r="M675" s="0" t="n">
        <v>400</v>
      </c>
      <c r="N675" s="0" t="s">
        <v>1378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162</v>
      </c>
      <c r="B676" s="0" t="s">
        <v>163</v>
      </c>
      <c r="C676" s="0" t="s">
        <v>293</v>
      </c>
      <c r="D676" s="0" t="s">
        <v>1379</v>
      </c>
      <c r="E676" s="0" t="s">
        <v>408</v>
      </c>
      <c r="F676" s="0" t="s">
        <v>215</v>
      </c>
      <c r="G676" s="0" t="s">
        <v>735</v>
      </c>
      <c r="H676" s="0" t="s">
        <v>736</v>
      </c>
      <c r="I676" s="0" t="n">
        <v>24</v>
      </c>
      <c r="J676" s="0" t="n">
        <v>0</v>
      </c>
      <c r="K676" s="0" t="n">
        <v>408</v>
      </c>
      <c r="L676" s="0" t="n">
        <v>0</v>
      </c>
      <c r="M676" s="0" t="n">
        <v>408</v>
      </c>
      <c r="N676" s="0" t="s">
        <v>411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162</v>
      </c>
      <c r="B677" s="0" t="s">
        <v>163</v>
      </c>
      <c r="C677" s="0" t="s">
        <v>293</v>
      </c>
      <c r="D677" s="0" t="s">
        <v>1380</v>
      </c>
      <c r="E677" s="0" t="s">
        <v>408</v>
      </c>
      <c r="F677" s="0" t="s">
        <v>215</v>
      </c>
      <c r="G677" s="0" t="s">
        <v>1012</v>
      </c>
      <c r="H677" s="0" t="s">
        <v>1013</v>
      </c>
      <c r="I677" s="0" t="n">
        <v>16</v>
      </c>
      <c r="J677" s="0" t="n">
        <v>0</v>
      </c>
      <c r="K677" s="0" t="n">
        <v>464</v>
      </c>
      <c r="L677" s="0" t="n">
        <v>0</v>
      </c>
      <c r="M677" s="0" t="n">
        <v>464</v>
      </c>
      <c r="N677" s="0" t="s">
        <v>1381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162</v>
      </c>
      <c r="B678" s="0" t="s">
        <v>163</v>
      </c>
      <c r="C678" s="0" t="s">
        <v>293</v>
      </c>
      <c r="D678" s="0" t="s">
        <v>1382</v>
      </c>
      <c r="E678" s="0" t="s">
        <v>408</v>
      </c>
      <c r="F678" s="0" t="s">
        <v>215</v>
      </c>
      <c r="G678" s="0" t="s">
        <v>726</v>
      </c>
      <c r="H678" s="0" t="s">
        <v>727</v>
      </c>
      <c r="I678" s="0" t="n">
        <v>24</v>
      </c>
      <c r="J678" s="0" t="n">
        <v>0</v>
      </c>
      <c r="K678" s="0" t="n">
        <v>528</v>
      </c>
      <c r="L678" s="0" t="n">
        <v>0</v>
      </c>
      <c r="M678" s="0" t="n">
        <v>528</v>
      </c>
      <c r="N678" s="0" t="s">
        <v>1383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162</v>
      </c>
      <c r="B679" s="0" t="s">
        <v>163</v>
      </c>
      <c r="C679" s="0" t="s">
        <v>293</v>
      </c>
      <c r="D679" s="0" t="s">
        <v>1384</v>
      </c>
      <c r="E679" s="0" t="s">
        <v>410</v>
      </c>
      <c r="F679" s="0" t="s">
        <v>214</v>
      </c>
      <c r="G679" s="0" t="s">
        <v>1012</v>
      </c>
      <c r="H679" s="0" t="s">
        <v>1013</v>
      </c>
      <c r="I679" s="0" t="n">
        <v>26</v>
      </c>
      <c r="J679" s="0" t="n">
        <v>0</v>
      </c>
      <c r="K679" s="0" t="n">
        <v>754</v>
      </c>
      <c r="L679" s="0" t="n">
        <v>0</v>
      </c>
      <c r="M679" s="0" t="n">
        <v>754</v>
      </c>
      <c r="N679" s="0" t="s">
        <v>1385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162</v>
      </c>
      <c r="B680" s="0" t="s">
        <v>163</v>
      </c>
      <c r="C680" s="0" t="s">
        <v>293</v>
      </c>
      <c r="D680" s="0" t="s">
        <v>1151</v>
      </c>
      <c r="E680" s="0" t="s">
        <v>413</v>
      </c>
      <c r="F680" s="0" t="s">
        <v>217</v>
      </c>
      <c r="G680" s="0" t="s">
        <v>921</v>
      </c>
      <c r="H680" s="0" t="s">
        <v>922</v>
      </c>
      <c r="I680" s="0" t="n">
        <v>16</v>
      </c>
      <c r="J680" s="0" t="n">
        <v>0</v>
      </c>
      <c r="K680" s="0" t="n">
        <v>400</v>
      </c>
      <c r="L680" s="0" t="n">
        <v>0</v>
      </c>
      <c r="M680" s="0" t="n">
        <v>400</v>
      </c>
      <c r="N680" s="0" t="s">
        <v>1152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162</v>
      </c>
      <c r="B681" s="0" t="s">
        <v>163</v>
      </c>
      <c r="C681" s="0" t="s">
        <v>293</v>
      </c>
      <c r="D681" s="0" t="s">
        <v>456</v>
      </c>
      <c r="E681" s="0" t="s">
        <v>413</v>
      </c>
      <c r="F681" s="0" t="s">
        <v>217</v>
      </c>
      <c r="G681" s="0" t="s">
        <v>1012</v>
      </c>
      <c r="H681" s="0" t="s">
        <v>1013</v>
      </c>
      <c r="I681" s="0" t="n">
        <v>16</v>
      </c>
      <c r="J681" s="0" t="n">
        <v>0</v>
      </c>
      <c r="K681" s="0" t="n">
        <v>464</v>
      </c>
      <c r="L681" s="0" t="n">
        <v>0</v>
      </c>
      <c r="M681" s="0" t="n">
        <v>464</v>
      </c>
      <c r="N681" s="0" t="s">
        <v>1157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162</v>
      </c>
      <c r="B682" s="0" t="s">
        <v>163</v>
      </c>
      <c r="C682" s="0" t="s">
        <v>293</v>
      </c>
      <c r="D682" s="0" t="s">
        <v>1386</v>
      </c>
      <c r="E682" s="0" t="s">
        <v>634</v>
      </c>
      <c r="F682" s="0" t="s">
        <v>635</v>
      </c>
      <c r="G682" s="0" t="s">
        <v>857</v>
      </c>
      <c r="H682" s="0" t="s">
        <v>858</v>
      </c>
      <c r="I682" s="0" t="n">
        <v>40</v>
      </c>
      <c r="J682" s="0" t="n">
        <v>0</v>
      </c>
      <c r="K682" s="0" t="n">
        <v>720</v>
      </c>
      <c r="L682" s="0" t="n">
        <v>0</v>
      </c>
      <c r="M682" s="0" t="n">
        <v>720</v>
      </c>
      <c r="N682" s="0" t="s">
        <v>1387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162</v>
      </c>
      <c r="B683" s="0" t="s">
        <v>163</v>
      </c>
      <c r="C683" s="0" t="s">
        <v>293</v>
      </c>
      <c r="D683" s="0" t="s">
        <v>1000</v>
      </c>
      <c r="E683" s="0" t="s">
        <v>260</v>
      </c>
      <c r="F683" s="0" t="s">
        <v>637</v>
      </c>
      <c r="G683" s="0" t="s">
        <v>925</v>
      </c>
      <c r="H683" s="0" t="s">
        <v>926</v>
      </c>
      <c r="I683" s="0" t="n">
        <v>16</v>
      </c>
      <c r="J683" s="0" t="n">
        <v>0</v>
      </c>
      <c r="K683" s="0" t="n">
        <v>416</v>
      </c>
      <c r="L683" s="0" t="n">
        <v>0</v>
      </c>
      <c r="M683" s="0" t="n">
        <v>416</v>
      </c>
      <c r="N683" s="0" t="s">
        <v>1182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162</v>
      </c>
      <c r="B684" s="0" t="s">
        <v>163</v>
      </c>
      <c r="C684" s="0" t="s">
        <v>293</v>
      </c>
      <c r="D684" s="0" t="s">
        <v>1006</v>
      </c>
      <c r="E684" s="0" t="s">
        <v>260</v>
      </c>
      <c r="F684" s="0" t="s">
        <v>637</v>
      </c>
      <c r="G684" s="0" t="s">
        <v>841</v>
      </c>
      <c r="H684" s="0" t="s">
        <v>842</v>
      </c>
      <c r="I684" s="0" t="n">
        <v>3</v>
      </c>
      <c r="J684" s="0" t="n">
        <v>0</v>
      </c>
      <c r="K684" s="0" t="n">
        <v>147</v>
      </c>
      <c r="L684" s="0" t="n">
        <v>0</v>
      </c>
      <c r="M684" s="0" t="n">
        <v>147</v>
      </c>
      <c r="N684" s="0" t="s">
        <v>1388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162</v>
      </c>
      <c r="B685" s="0" t="s">
        <v>163</v>
      </c>
      <c r="C685" s="0" t="s">
        <v>293</v>
      </c>
      <c r="D685" s="0" t="s">
        <v>1009</v>
      </c>
      <c r="E685" s="0" t="s">
        <v>260</v>
      </c>
      <c r="F685" s="0" t="s">
        <v>637</v>
      </c>
      <c r="G685" s="0" t="s">
        <v>1012</v>
      </c>
      <c r="H685" s="0" t="s">
        <v>1013</v>
      </c>
      <c r="I685" s="0" t="n">
        <v>16</v>
      </c>
      <c r="J685" s="0" t="n">
        <v>0</v>
      </c>
      <c r="K685" s="0" t="n">
        <v>464</v>
      </c>
      <c r="L685" s="0" t="n">
        <v>0</v>
      </c>
      <c r="M685" s="0" t="n">
        <v>464</v>
      </c>
      <c r="N685" s="0" t="s">
        <v>1185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162</v>
      </c>
      <c r="B686" s="0" t="s">
        <v>163</v>
      </c>
      <c r="C686" s="0" t="s">
        <v>293</v>
      </c>
      <c r="D686" s="0" t="s">
        <v>1389</v>
      </c>
      <c r="E686" s="0" t="s">
        <v>639</v>
      </c>
      <c r="F686" s="0" t="s">
        <v>257</v>
      </c>
      <c r="G686" s="0" t="s">
        <v>921</v>
      </c>
      <c r="H686" s="0" t="s">
        <v>922</v>
      </c>
      <c r="I686" s="0" t="n">
        <v>26</v>
      </c>
      <c r="J686" s="0" t="n">
        <v>0</v>
      </c>
      <c r="K686" s="0" t="n">
        <v>650</v>
      </c>
      <c r="L686" s="0" t="n">
        <v>0</v>
      </c>
      <c r="M686" s="0" t="n">
        <v>650</v>
      </c>
      <c r="N686" s="0" t="s">
        <v>1390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162</v>
      </c>
      <c r="B687" s="0" t="s">
        <v>163</v>
      </c>
      <c r="C687" s="0" t="s">
        <v>293</v>
      </c>
      <c r="D687" s="0" t="s">
        <v>1391</v>
      </c>
      <c r="E687" s="0" t="s">
        <v>639</v>
      </c>
      <c r="F687" s="0" t="s">
        <v>257</v>
      </c>
      <c r="G687" s="0" t="s">
        <v>925</v>
      </c>
      <c r="H687" s="0" t="s">
        <v>926</v>
      </c>
      <c r="I687" s="0" t="n">
        <v>26</v>
      </c>
      <c r="J687" s="0" t="n">
        <v>0</v>
      </c>
      <c r="K687" s="0" t="n">
        <v>676</v>
      </c>
      <c r="L687" s="0" t="n">
        <v>0</v>
      </c>
      <c r="M687" s="0" t="n">
        <v>676</v>
      </c>
      <c r="N687" s="0" t="s">
        <v>1392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162</v>
      </c>
      <c r="B688" s="0" t="s">
        <v>163</v>
      </c>
      <c r="C688" s="0" t="s">
        <v>293</v>
      </c>
      <c r="D688" s="0" t="s">
        <v>1188</v>
      </c>
      <c r="E688" s="0" t="s">
        <v>639</v>
      </c>
      <c r="F688" s="0" t="s">
        <v>257</v>
      </c>
      <c r="G688" s="0" t="s">
        <v>731</v>
      </c>
      <c r="H688" s="0" t="s">
        <v>732</v>
      </c>
      <c r="I688" s="0" t="n">
        <v>4</v>
      </c>
      <c r="J688" s="0" t="n">
        <v>0</v>
      </c>
      <c r="K688" s="0" t="n">
        <v>144</v>
      </c>
      <c r="L688" s="0" t="n">
        <v>0</v>
      </c>
      <c r="M688" s="0" t="n">
        <v>144</v>
      </c>
      <c r="N688" s="0" t="s">
        <v>1189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162</v>
      </c>
      <c r="B689" s="0" t="s">
        <v>163</v>
      </c>
      <c r="C689" s="0" t="s">
        <v>293</v>
      </c>
      <c r="D689" s="0" t="s">
        <v>1190</v>
      </c>
      <c r="E689" s="0" t="s">
        <v>639</v>
      </c>
      <c r="F689" s="0" t="s">
        <v>257</v>
      </c>
      <c r="G689" s="0" t="s">
        <v>735</v>
      </c>
      <c r="H689" s="0" t="s">
        <v>736</v>
      </c>
      <c r="I689" s="0" t="n">
        <v>2</v>
      </c>
      <c r="J689" s="0" t="n">
        <v>0</v>
      </c>
      <c r="K689" s="0" t="n">
        <v>34</v>
      </c>
      <c r="L689" s="0" t="n">
        <v>0</v>
      </c>
      <c r="M689" s="0" t="n">
        <v>34</v>
      </c>
      <c r="N689" s="0" t="s">
        <v>1191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162</v>
      </c>
      <c r="B690" s="0" t="s">
        <v>163</v>
      </c>
      <c r="C690" s="0" t="s">
        <v>293</v>
      </c>
      <c r="D690" s="0" t="s">
        <v>1393</v>
      </c>
      <c r="E690" s="0" t="s">
        <v>639</v>
      </c>
      <c r="F690" s="0" t="s">
        <v>257</v>
      </c>
      <c r="G690" s="0" t="s">
        <v>841</v>
      </c>
      <c r="H690" s="0" t="s">
        <v>842</v>
      </c>
      <c r="I690" s="0" t="n">
        <v>2</v>
      </c>
      <c r="J690" s="0" t="n">
        <v>0</v>
      </c>
      <c r="K690" s="0" t="n">
        <v>98</v>
      </c>
      <c r="L690" s="0" t="n">
        <v>0</v>
      </c>
      <c r="M690" s="0" t="n">
        <v>98</v>
      </c>
      <c r="N690" s="0" t="s">
        <v>1394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162</v>
      </c>
      <c r="B691" s="0" t="s">
        <v>163</v>
      </c>
      <c r="C691" s="0" t="s">
        <v>293</v>
      </c>
      <c r="D691" s="0" t="s">
        <v>1395</v>
      </c>
      <c r="E691" s="0" t="s">
        <v>639</v>
      </c>
      <c r="F691" s="0" t="s">
        <v>257</v>
      </c>
      <c r="G691" s="0" t="s">
        <v>837</v>
      </c>
      <c r="H691" s="0" t="s">
        <v>838</v>
      </c>
      <c r="I691" s="0" t="n">
        <v>6</v>
      </c>
      <c r="J691" s="0" t="n">
        <v>0</v>
      </c>
      <c r="K691" s="0" t="n">
        <v>198</v>
      </c>
      <c r="L691" s="0" t="n">
        <v>0</v>
      </c>
      <c r="M691" s="0" t="n">
        <v>198</v>
      </c>
      <c r="N691" s="0" t="s">
        <v>1396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162</v>
      </c>
      <c r="B692" s="0" t="s">
        <v>163</v>
      </c>
      <c r="C692" s="0" t="s">
        <v>293</v>
      </c>
      <c r="D692" s="0" t="s">
        <v>1397</v>
      </c>
      <c r="E692" s="0" t="s">
        <v>639</v>
      </c>
      <c r="F692" s="0" t="s">
        <v>257</v>
      </c>
      <c r="G692" s="0" t="s">
        <v>1012</v>
      </c>
      <c r="H692" s="0" t="s">
        <v>1013</v>
      </c>
      <c r="I692" s="0" t="n">
        <v>18</v>
      </c>
      <c r="J692" s="0" t="n">
        <v>0</v>
      </c>
      <c r="K692" s="0" t="n">
        <v>522</v>
      </c>
      <c r="L692" s="0" t="n">
        <v>0</v>
      </c>
      <c r="M692" s="0" t="n">
        <v>522</v>
      </c>
      <c r="N692" s="0" t="s">
        <v>1398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162</v>
      </c>
      <c r="B693" s="0" t="s">
        <v>163</v>
      </c>
      <c r="C693" s="0" t="s">
        <v>293</v>
      </c>
      <c r="D693" s="0" t="s">
        <v>1029</v>
      </c>
      <c r="E693" s="0" t="s">
        <v>639</v>
      </c>
      <c r="F693" s="0" t="s">
        <v>257</v>
      </c>
      <c r="G693" s="0" t="s">
        <v>833</v>
      </c>
      <c r="H693" s="0" t="s">
        <v>834</v>
      </c>
      <c r="I693" s="0" t="n">
        <v>8</v>
      </c>
      <c r="J693" s="0" t="n">
        <v>0</v>
      </c>
      <c r="K693" s="0" t="n">
        <v>256</v>
      </c>
      <c r="L693" s="0" t="n">
        <v>0</v>
      </c>
      <c r="M693" s="0" t="n">
        <v>256</v>
      </c>
      <c r="N693" s="0" t="s">
        <v>1399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162</v>
      </c>
      <c r="B694" s="0" t="s">
        <v>163</v>
      </c>
      <c r="C694" s="0" t="s">
        <v>293</v>
      </c>
      <c r="D694" s="0" t="s">
        <v>772</v>
      </c>
      <c r="E694" s="0" t="s">
        <v>642</v>
      </c>
      <c r="F694" s="0" t="s">
        <v>226</v>
      </c>
      <c r="G694" s="0" t="s">
        <v>921</v>
      </c>
      <c r="H694" s="0" t="s">
        <v>922</v>
      </c>
      <c r="I694" s="0" t="n">
        <v>24</v>
      </c>
      <c r="J694" s="0" t="n">
        <v>0</v>
      </c>
      <c r="K694" s="0" t="n">
        <v>600</v>
      </c>
      <c r="L694" s="0" t="n">
        <v>0</v>
      </c>
      <c r="M694" s="0" t="n">
        <v>600</v>
      </c>
      <c r="N694" s="0" t="s">
        <v>1400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162</v>
      </c>
      <c r="B695" s="0" t="s">
        <v>163</v>
      </c>
      <c r="C695" s="0" t="s">
        <v>293</v>
      </c>
      <c r="D695" s="0" t="s">
        <v>774</v>
      </c>
      <c r="E695" s="0" t="s">
        <v>642</v>
      </c>
      <c r="F695" s="0" t="s">
        <v>226</v>
      </c>
      <c r="G695" s="0" t="s">
        <v>925</v>
      </c>
      <c r="H695" s="0" t="s">
        <v>926</v>
      </c>
      <c r="I695" s="0" t="n">
        <v>24</v>
      </c>
      <c r="J695" s="0" t="n">
        <v>0</v>
      </c>
      <c r="K695" s="0" t="n">
        <v>624</v>
      </c>
      <c r="L695" s="0" t="n">
        <v>0</v>
      </c>
      <c r="M695" s="0" t="n">
        <v>624</v>
      </c>
      <c r="N695" s="0" t="s">
        <v>1401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162</v>
      </c>
      <c r="B696" s="0" t="s">
        <v>163</v>
      </c>
      <c r="C696" s="0" t="s">
        <v>293</v>
      </c>
      <c r="D696" s="0" t="s">
        <v>1194</v>
      </c>
      <c r="E696" s="0" t="s">
        <v>642</v>
      </c>
      <c r="F696" s="0" t="s">
        <v>226</v>
      </c>
      <c r="G696" s="0" t="s">
        <v>731</v>
      </c>
      <c r="H696" s="0" t="s">
        <v>732</v>
      </c>
      <c r="I696" s="0" t="n">
        <v>2</v>
      </c>
      <c r="J696" s="0" t="n">
        <v>0</v>
      </c>
      <c r="K696" s="0" t="n">
        <v>72</v>
      </c>
      <c r="L696" s="0" t="n">
        <v>0</v>
      </c>
      <c r="M696" s="0" t="n">
        <v>72</v>
      </c>
      <c r="N696" s="0" t="s">
        <v>1195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162</v>
      </c>
      <c r="B697" s="0" t="s">
        <v>163</v>
      </c>
      <c r="C697" s="0" t="s">
        <v>293</v>
      </c>
      <c r="D697" s="0" t="s">
        <v>1402</v>
      </c>
      <c r="E697" s="0" t="s">
        <v>642</v>
      </c>
      <c r="F697" s="0" t="s">
        <v>226</v>
      </c>
      <c r="G697" s="0" t="s">
        <v>841</v>
      </c>
      <c r="H697" s="0" t="s">
        <v>842</v>
      </c>
      <c r="I697" s="0" t="n">
        <v>2.5</v>
      </c>
      <c r="J697" s="0" t="n">
        <v>0</v>
      </c>
      <c r="K697" s="0" t="n">
        <v>122.5</v>
      </c>
      <c r="L697" s="0" t="n">
        <v>0</v>
      </c>
      <c r="M697" s="0" t="n">
        <v>122.5</v>
      </c>
      <c r="N697" s="0" t="s">
        <v>1403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162</v>
      </c>
      <c r="B698" s="0" t="s">
        <v>163</v>
      </c>
      <c r="C698" s="0" t="s">
        <v>293</v>
      </c>
      <c r="D698" s="0" t="s">
        <v>830</v>
      </c>
      <c r="E698" s="0" t="s">
        <v>642</v>
      </c>
      <c r="F698" s="0" t="s">
        <v>226</v>
      </c>
      <c r="G698" s="0" t="s">
        <v>1012</v>
      </c>
      <c r="H698" s="0" t="s">
        <v>1013</v>
      </c>
      <c r="I698" s="0" t="n">
        <v>14</v>
      </c>
      <c r="J698" s="0" t="n">
        <v>0</v>
      </c>
      <c r="K698" s="0" t="n">
        <v>406</v>
      </c>
      <c r="L698" s="0" t="n">
        <v>0</v>
      </c>
      <c r="M698" s="0" t="n">
        <v>406</v>
      </c>
      <c r="N698" s="0" t="s">
        <v>1404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162</v>
      </c>
      <c r="B699" s="0" t="s">
        <v>163</v>
      </c>
      <c r="C699" s="0" t="s">
        <v>293</v>
      </c>
      <c r="D699" s="0" t="s">
        <v>1200</v>
      </c>
      <c r="E699" s="0" t="s">
        <v>419</v>
      </c>
      <c r="F699" s="0" t="s">
        <v>420</v>
      </c>
      <c r="G699" s="0" t="s">
        <v>857</v>
      </c>
      <c r="H699" s="0" t="s">
        <v>858</v>
      </c>
      <c r="I699" s="0" t="n">
        <v>6</v>
      </c>
      <c r="J699" s="0" t="n">
        <v>0</v>
      </c>
      <c r="K699" s="0" t="n">
        <v>108</v>
      </c>
      <c r="L699" s="0" t="n">
        <v>0</v>
      </c>
      <c r="M699" s="0" t="n">
        <v>108</v>
      </c>
      <c r="N699" s="0" t="s">
        <v>1201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162</v>
      </c>
      <c r="B700" s="0" t="s">
        <v>163</v>
      </c>
      <c r="C700" s="0" t="s">
        <v>293</v>
      </c>
      <c r="D700" s="0" t="s">
        <v>1405</v>
      </c>
      <c r="E700" s="0" t="s">
        <v>419</v>
      </c>
      <c r="F700" s="0" t="s">
        <v>420</v>
      </c>
      <c r="G700" s="0" t="s">
        <v>921</v>
      </c>
      <c r="H700" s="0" t="s">
        <v>922</v>
      </c>
      <c r="I700" s="0" t="n">
        <v>0</v>
      </c>
      <c r="J700" s="0" t="n">
        <v>8</v>
      </c>
      <c r="K700" s="0" t="n">
        <v>0</v>
      </c>
      <c r="L700" s="0" t="n">
        <v>300</v>
      </c>
      <c r="M700" s="0" t="n">
        <v>300</v>
      </c>
      <c r="N700" s="0" t="s">
        <v>1406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162</v>
      </c>
      <c r="B701" s="0" t="s">
        <v>163</v>
      </c>
      <c r="C701" s="0" t="s">
        <v>293</v>
      </c>
      <c r="D701" s="0" t="s">
        <v>1405</v>
      </c>
      <c r="E701" s="0" t="s">
        <v>419</v>
      </c>
      <c r="F701" s="0" t="s">
        <v>420</v>
      </c>
      <c r="G701" s="0" t="s">
        <v>921</v>
      </c>
      <c r="H701" s="0" t="s">
        <v>922</v>
      </c>
      <c r="I701" s="0" t="n">
        <v>40</v>
      </c>
      <c r="J701" s="0" t="n">
        <v>0</v>
      </c>
      <c r="K701" s="0" t="n">
        <v>1000</v>
      </c>
      <c r="L701" s="0" t="n">
        <v>0</v>
      </c>
      <c r="M701" s="0" t="n">
        <v>1000</v>
      </c>
      <c r="N701" s="0" t="s">
        <v>1406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162</v>
      </c>
      <c r="B702" s="0" t="s">
        <v>163</v>
      </c>
      <c r="C702" s="0" t="s">
        <v>293</v>
      </c>
      <c r="D702" s="0" t="s">
        <v>187</v>
      </c>
      <c r="E702" s="0" t="s">
        <v>419</v>
      </c>
      <c r="F702" s="0" t="s">
        <v>420</v>
      </c>
      <c r="G702" s="0" t="s">
        <v>731</v>
      </c>
      <c r="H702" s="0" t="s">
        <v>732</v>
      </c>
      <c r="I702" s="0" t="n">
        <v>4</v>
      </c>
      <c r="J702" s="0" t="n">
        <v>0</v>
      </c>
      <c r="K702" s="0" t="n">
        <v>144</v>
      </c>
      <c r="L702" s="0" t="n">
        <v>0</v>
      </c>
      <c r="M702" s="0" t="n">
        <v>144</v>
      </c>
      <c r="N702" s="0" t="s">
        <v>1208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162</v>
      </c>
      <c r="B703" s="0" t="s">
        <v>163</v>
      </c>
      <c r="C703" s="0" t="s">
        <v>293</v>
      </c>
      <c r="D703" s="0" t="s">
        <v>194</v>
      </c>
      <c r="E703" s="0" t="s">
        <v>419</v>
      </c>
      <c r="F703" s="0" t="s">
        <v>420</v>
      </c>
      <c r="G703" s="0" t="s">
        <v>735</v>
      </c>
      <c r="H703" s="0" t="s">
        <v>736</v>
      </c>
      <c r="I703" s="0" t="n">
        <v>6</v>
      </c>
      <c r="J703" s="0" t="n">
        <v>0</v>
      </c>
      <c r="K703" s="0" t="n">
        <v>102</v>
      </c>
      <c r="L703" s="0" t="n">
        <v>0</v>
      </c>
      <c r="M703" s="0" t="n">
        <v>102</v>
      </c>
      <c r="N703" s="0" t="s">
        <v>1209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162</v>
      </c>
      <c r="B704" s="0" t="s">
        <v>163</v>
      </c>
      <c r="C704" s="0" t="s">
        <v>293</v>
      </c>
      <c r="D704" s="0" t="s">
        <v>1066</v>
      </c>
      <c r="E704" s="0" t="s">
        <v>419</v>
      </c>
      <c r="F704" s="0" t="s">
        <v>420</v>
      </c>
      <c r="G704" s="0" t="s">
        <v>1012</v>
      </c>
      <c r="H704" s="0" t="s">
        <v>1013</v>
      </c>
      <c r="I704" s="0" t="n">
        <v>48</v>
      </c>
      <c r="J704" s="0" t="n">
        <v>0</v>
      </c>
      <c r="K704" s="0" t="n">
        <v>1392</v>
      </c>
      <c r="L704" s="0" t="n">
        <v>0</v>
      </c>
      <c r="M704" s="0" t="n">
        <v>1392</v>
      </c>
      <c r="N704" s="0" t="s">
        <v>1407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162</v>
      </c>
      <c r="B705" s="0" t="s">
        <v>163</v>
      </c>
      <c r="C705" s="0" t="s">
        <v>293</v>
      </c>
      <c r="D705" s="0" t="s">
        <v>810</v>
      </c>
      <c r="E705" s="0" t="s">
        <v>423</v>
      </c>
      <c r="F705" s="0" t="s">
        <v>424</v>
      </c>
      <c r="G705" s="0" t="s">
        <v>857</v>
      </c>
      <c r="H705" s="0" t="s">
        <v>858</v>
      </c>
      <c r="I705" s="0" t="n">
        <v>5</v>
      </c>
      <c r="J705" s="0" t="n">
        <v>0</v>
      </c>
      <c r="K705" s="0" t="n">
        <v>90</v>
      </c>
      <c r="L705" s="0" t="n">
        <v>0</v>
      </c>
      <c r="M705" s="0" t="n">
        <v>90</v>
      </c>
      <c r="N705" s="0" t="s">
        <v>1212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162</v>
      </c>
      <c r="B706" s="0" t="s">
        <v>163</v>
      </c>
      <c r="C706" s="0" t="s">
        <v>293</v>
      </c>
      <c r="D706" s="0" t="s">
        <v>1136</v>
      </c>
      <c r="E706" s="0" t="s">
        <v>423</v>
      </c>
      <c r="F706" s="0" t="s">
        <v>424</v>
      </c>
      <c r="G706" s="0" t="s">
        <v>921</v>
      </c>
      <c r="H706" s="0" t="s">
        <v>922</v>
      </c>
      <c r="I706" s="0" t="n">
        <v>33</v>
      </c>
      <c r="J706" s="0" t="n">
        <v>0</v>
      </c>
      <c r="K706" s="0" t="n">
        <v>825</v>
      </c>
      <c r="L706" s="0" t="n">
        <v>0</v>
      </c>
      <c r="M706" s="0" t="n">
        <v>825</v>
      </c>
      <c r="N706" s="0" t="s">
        <v>1213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162</v>
      </c>
      <c r="B707" s="0" t="s">
        <v>163</v>
      </c>
      <c r="C707" s="0" t="s">
        <v>293</v>
      </c>
      <c r="D707" s="0" t="s">
        <v>1000</v>
      </c>
      <c r="E707" s="0" t="s">
        <v>423</v>
      </c>
      <c r="F707" s="0" t="s">
        <v>424</v>
      </c>
      <c r="G707" s="0" t="s">
        <v>925</v>
      </c>
      <c r="H707" s="0" t="s">
        <v>926</v>
      </c>
      <c r="I707" s="0" t="n">
        <v>15</v>
      </c>
      <c r="J707" s="0" t="n">
        <v>0</v>
      </c>
      <c r="K707" s="0" t="n">
        <v>390</v>
      </c>
      <c r="L707" s="0" t="n">
        <v>0</v>
      </c>
      <c r="M707" s="0" t="n">
        <v>390</v>
      </c>
      <c r="N707" s="0" t="s">
        <v>1214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162</v>
      </c>
      <c r="B708" s="0" t="s">
        <v>163</v>
      </c>
      <c r="C708" s="0" t="s">
        <v>293</v>
      </c>
      <c r="D708" s="0" t="s">
        <v>1347</v>
      </c>
      <c r="E708" s="0" t="s">
        <v>423</v>
      </c>
      <c r="F708" s="0" t="s">
        <v>424</v>
      </c>
      <c r="G708" s="0" t="s">
        <v>1012</v>
      </c>
      <c r="H708" s="0" t="s">
        <v>1013</v>
      </c>
      <c r="I708" s="0" t="n">
        <v>28</v>
      </c>
      <c r="J708" s="0" t="n">
        <v>0</v>
      </c>
      <c r="K708" s="0" t="n">
        <v>812</v>
      </c>
      <c r="L708" s="0" t="n">
        <v>0</v>
      </c>
      <c r="M708" s="0" t="n">
        <v>812</v>
      </c>
      <c r="N708" s="0" t="s">
        <v>1408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162</v>
      </c>
      <c r="B709" s="0" t="s">
        <v>163</v>
      </c>
      <c r="C709" s="0" t="s">
        <v>293</v>
      </c>
      <c r="D709" s="0" t="s">
        <v>944</v>
      </c>
      <c r="E709" s="0" t="s">
        <v>427</v>
      </c>
      <c r="F709" s="0" t="s">
        <v>223</v>
      </c>
      <c r="G709" s="0" t="s">
        <v>857</v>
      </c>
      <c r="H709" s="0" t="s">
        <v>858</v>
      </c>
      <c r="I709" s="0" t="n">
        <v>4</v>
      </c>
      <c r="J709" s="0" t="n">
        <v>0</v>
      </c>
      <c r="K709" s="0" t="n">
        <v>72</v>
      </c>
      <c r="L709" s="0" t="n">
        <v>0</v>
      </c>
      <c r="M709" s="0" t="n">
        <v>72</v>
      </c>
      <c r="N709" s="0" t="s">
        <v>1218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162</v>
      </c>
      <c r="B710" s="0" t="s">
        <v>163</v>
      </c>
      <c r="C710" s="0" t="s">
        <v>293</v>
      </c>
      <c r="D710" s="0" t="s">
        <v>1409</v>
      </c>
      <c r="E710" s="0" t="s">
        <v>427</v>
      </c>
      <c r="F710" s="0" t="s">
        <v>223</v>
      </c>
      <c r="G710" s="0" t="s">
        <v>921</v>
      </c>
      <c r="H710" s="0" t="s">
        <v>922</v>
      </c>
      <c r="I710" s="0" t="n">
        <v>0</v>
      </c>
      <c r="J710" s="0" t="n">
        <v>9</v>
      </c>
      <c r="K710" s="0" t="n">
        <v>0</v>
      </c>
      <c r="L710" s="0" t="n">
        <v>337.5</v>
      </c>
      <c r="M710" s="0" t="n">
        <v>337.5</v>
      </c>
      <c r="N710" s="0" t="s">
        <v>1410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162</v>
      </c>
      <c r="B711" s="0" t="s">
        <v>163</v>
      </c>
      <c r="C711" s="0" t="s">
        <v>293</v>
      </c>
      <c r="D711" s="0" t="s">
        <v>1409</v>
      </c>
      <c r="E711" s="0" t="s">
        <v>427</v>
      </c>
      <c r="F711" s="0" t="s">
        <v>223</v>
      </c>
      <c r="G711" s="0" t="s">
        <v>921</v>
      </c>
      <c r="H711" s="0" t="s">
        <v>922</v>
      </c>
      <c r="I711" s="0" t="n">
        <v>40</v>
      </c>
      <c r="J711" s="0" t="n">
        <v>0</v>
      </c>
      <c r="K711" s="0" t="n">
        <v>1000</v>
      </c>
      <c r="L711" s="0" t="n">
        <v>0</v>
      </c>
      <c r="M711" s="0" t="n">
        <v>1000</v>
      </c>
      <c r="N711" s="0" t="s">
        <v>1410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162</v>
      </c>
      <c r="B712" s="0" t="s">
        <v>163</v>
      </c>
      <c r="C712" s="0" t="s">
        <v>293</v>
      </c>
      <c r="D712" s="0" t="s">
        <v>1411</v>
      </c>
      <c r="E712" s="0" t="s">
        <v>427</v>
      </c>
      <c r="F712" s="0" t="s">
        <v>223</v>
      </c>
      <c r="G712" s="0" t="s">
        <v>1012</v>
      </c>
      <c r="H712" s="0" t="s">
        <v>1013</v>
      </c>
      <c r="I712" s="0" t="n">
        <v>0</v>
      </c>
      <c r="J712" s="0" t="n">
        <v>3</v>
      </c>
      <c r="K712" s="0" t="n">
        <v>0</v>
      </c>
      <c r="L712" s="0" t="n">
        <v>130.5</v>
      </c>
      <c r="M712" s="0" t="n">
        <v>130.5</v>
      </c>
      <c r="N712" s="0" t="s">
        <v>1412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162</v>
      </c>
      <c r="B713" s="0" t="s">
        <v>163</v>
      </c>
      <c r="C713" s="0" t="s">
        <v>293</v>
      </c>
      <c r="D713" s="0" t="s">
        <v>1411</v>
      </c>
      <c r="E713" s="0" t="s">
        <v>427</v>
      </c>
      <c r="F713" s="0" t="s">
        <v>223</v>
      </c>
      <c r="G713" s="0" t="s">
        <v>1012</v>
      </c>
      <c r="H713" s="0" t="s">
        <v>1013</v>
      </c>
      <c r="I713" s="0" t="n">
        <v>46</v>
      </c>
      <c r="J713" s="0" t="n">
        <v>0</v>
      </c>
      <c r="K713" s="0" t="n">
        <v>1334</v>
      </c>
      <c r="L713" s="0" t="n">
        <v>0</v>
      </c>
      <c r="M713" s="0" t="n">
        <v>1334</v>
      </c>
      <c r="N713" s="0" t="s">
        <v>1412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162</v>
      </c>
      <c r="B714" s="0" t="s">
        <v>163</v>
      </c>
      <c r="C714" s="0" t="s">
        <v>293</v>
      </c>
      <c r="D714" s="0" t="s">
        <v>1223</v>
      </c>
      <c r="E714" s="0" t="s">
        <v>430</v>
      </c>
      <c r="F714" s="0" t="s">
        <v>230</v>
      </c>
      <c r="G714" s="0" t="s">
        <v>731</v>
      </c>
      <c r="H714" s="0" t="s">
        <v>732</v>
      </c>
      <c r="I714" s="0" t="n">
        <v>4</v>
      </c>
      <c r="J714" s="0" t="n">
        <v>0</v>
      </c>
      <c r="K714" s="0" t="n">
        <v>144</v>
      </c>
      <c r="L714" s="0" t="n">
        <v>0</v>
      </c>
      <c r="M714" s="0" t="n">
        <v>144</v>
      </c>
      <c r="N714" s="0" t="s">
        <v>1224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162</v>
      </c>
      <c r="B715" s="0" t="s">
        <v>163</v>
      </c>
      <c r="C715" s="0" t="s">
        <v>293</v>
      </c>
      <c r="D715" s="0" t="s">
        <v>738</v>
      </c>
      <c r="E715" s="0" t="s">
        <v>430</v>
      </c>
      <c r="F715" s="0" t="s">
        <v>230</v>
      </c>
      <c r="G715" s="0" t="s">
        <v>1012</v>
      </c>
      <c r="H715" s="0" t="s">
        <v>1013</v>
      </c>
      <c r="I715" s="0" t="n">
        <v>37</v>
      </c>
      <c r="J715" s="0" t="n">
        <v>0</v>
      </c>
      <c r="K715" s="0" t="n">
        <v>1073</v>
      </c>
      <c r="L715" s="0" t="n">
        <v>0</v>
      </c>
      <c r="M715" s="0" t="n">
        <v>1073</v>
      </c>
      <c r="N715" s="0" t="s">
        <v>1253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162</v>
      </c>
      <c r="B716" s="0" t="s">
        <v>163</v>
      </c>
      <c r="C716" s="0" t="s">
        <v>293</v>
      </c>
      <c r="D716" s="0" t="s">
        <v>908</v>
      </c>
      <c r="E716" s="0" t="s">
        <v>433</v>
      </c>
      <c r="F716" s="0" t="s">
        <v>434</v>
      </c>
      <c r="G716" s="0" t="s">
        <v>921</v>
      </c>
      <c r="H716" s="0" t="s">
        <v>922</v>
      </c>
      <c r="I716" s="0" t="n">
        <v>34</v>
      </c>
      <c r="J716" s="0" t="n">
        <v>0</v>
      </c>
      <c r="K716" s="0" t="n">
        <v>850</v>
      </c>
      <c r="L716" s="0" t="n">
        <v>0</v>
      </c>
      <c r="M716" s="0" t="n">
        <v>850</v>
      </c>
      <c r="N716" s="0" t="s">
        <v>1225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162</v>
      </c>
      <c r="B717" s="0" t="s">
        <v>163</v>
      </c>
      <c r="C717" s="0" t="s">
        <v>293</v>
      </c>
      <c r="D717" s="0" t="s">
        <v>1130</v>
      </c>
      <c r="E717" s="0" t="s">
        <v>433</v>
      </c>
      <c r="F717" s="0" t="s">
        <v>434</v>
      </c>
      <c r="G717" s="0" t="s">
        <v>1012</v>
      </c>
      <c r="H717" s="0" t="s">
        <v>1013</v>
      </c>
      <c r="I717" s="0" t="n">
        <v>34</v>
      </c>
      <c r="J717" s="0" t="n">
        <v>0</v>
      </c>
      <c r="K717" s="0" t="n">
        <v>986</v>
      </c>
      <c r="L717" s="0" t="n">
        <v>0</v>
      </c>
      <c r="M717" s="0" t="n">
        <v>986</v>
      </c>
      <c r="N717" s="0" t="s">
        <v>1227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162</v>
      </c>
      <c r="B718" s="0" t="s">
        <v>163</v>
      </c>
      <c r="C718" s="0" t="s">
        <v>293</v>
      </c>
      <c r="D718" s="0" t="s">
        <v>1230</v>
      </c>
      <c r="E718" s="0" t="s">
        <v>437</v>
      </c>
      <c r="F718" s="0" t="s">
        <v>438</v>
      </c>
      <c r="G718" s="0" t="s">
        <v>921</v>
      </c>
      <c r="H718" s="0" t="s">
        <v>922</v>
      </c>
      <c r="I718" s="0" t="n">
        <v>18</v>
      </c>
      <c r="J718" s="0" t="n">
        <v>0</v>
      </c>
      <c r="K718" s="0" t="n">
        <v>450</v>
      </c>
      <c r="L718" s="0" t="n">
        <v>0</v>
      </c>
      <c r="M718" s="0" t="n">
        <v>450</v>
      </c>
      <c r="N718" s="0" t="s">
        <v>1231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162</v>
      </c>
      <c r="B719" s="0" t="s">
        <v>163</v>
      </c>
      <c r="C719" s="0" t="s">
        <v>293</v>
      </c>
      <c r="D719" s="0" t="s">
        <v>1232</v>
      </c>
      <c r="E719" s="0" t="s">
        <v>437</v>
      </c>
      <c r="F719" s="0" t="s">
        <v>438</v>
      </c>
      <c r="G719" s="0" t="s">
        <v>731</v>
      </c>
      <c r="H719" s="0" t="s">
        <v>732</v>
      </c>
      <c r="I719" s="0" t="n">
        <v>16</v>
      </c>
      <c r="J719" s="0" t="n">
        <v>0</v>
      </c>
      <c r="K719" s="0" t="n">
        <v>576</v>
      </c>
      <c r="L719" s="0" t="n">
        <v>0</v>
      </c>
      <c r="M719" s="0" t="n">
        <v>576</v>
      </c>
      <c r="N719" s="0" t="s">
        <v>1233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162</v>
      </c>
      <c r="B720" s="0" t="s">
        <v>163</v>
      </c>
      <c r="C720" s="0" t="s">
        <v>293</v>
      </c>
      <c r="D720" s="0" t="s">
        <v>1234</v>
      </c>
      <c r="E720" s="0" t="s">
        <v>437</v>
      </c>
      <c r="F720" s="0" t="s">
        <v>438</v>
      </c>
      <c r="G720" s="0" t="s">
        <v>1012</v>
      </c>
      <c r="H720" s="0" t="s">
        <v>1013</v>
      </c>
      <c r="I720" s="0" t="n">
        <v>18</v>
      </c>
      <c r="J720" s="0" t="n">
        <v>0</v>
      </c>
      <c r="K720" s="0" t="n">
        <v>522</v>
      </c>
      <c r="L720" s="0" t="n">
        <v>0</v>
      </c>
      <c r="M720" s="0" t="n">
        <v>522</v>
      </c>
      <c r="N720" s="0" t="s">
        <v>1235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162</v>
      </c>
      <c r="B721" s="0" t="s">
        <v>163</v>
      </c>
      <c r="C721" s="0" t="s">
        <v>293</v>
      </c>
      <c r="D721" s="0" t="s">
        <v>616</v>
      </c>
      <c r="E721" s="0" t="s">
        <v>656</v>
      </c>
      <c r="F721" s="0" t="s">
        <v>657</v>
      </c>
      <c r="G721" s="0" t="s">
        <v>841</v>
      </c>
      <c r="H721" s="0" t="s">
        <v>842</v>
      </c>
      <c r="I721" s="0" t="n">
        <v>3</v>
      </c>
      <c r="J721" s="0" t="n">
        <v>0</v>
      </c>
      <c r="K721" s="0" t="n">
        <v>150</v>
      </c>
      <c r="L721" s="0" t="n">
        <v>0</v>
      </c>
      <c r="M721" s="0" t="n">
        <v>150</v>
      </c>
      <c r="N721" s="0" t="s">
        <v>1413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162</v>
      </c>
      <c r="B722" s="0" t="s">
        <v>163</v>
      </c>
      <c r="C722" s="0" t="s">
        <v>293</v>
      </c>
      <c r="D722" s="0" t="s">
        <v>1414</v>
      </c>
      <c r="E722" s="0" t="s">
        <v>449</v>
      </c>
      <c r="F722" s="0" t="s">
        <v>450</v>
      </c>
      <c r="G722" s="0" t="s">
        <v>841</v>
      </c>
      <c r="H722" s="0" t="s">
        <v>842</v>
      </c>
      <c r="I722" s="0" t="n">
        <v>1</v>
      </c>
      <c r="J722" s="0" t="n">
        <v>0</v>
      </c>
      <c r="K722" s="0" t="n">
        <v>50</v>
      </c>
      <c r="L722" s="0" t="n">
        <v>0</v>
      </c>
      <c r="M722" s="0" t="n">
        <v>50</v>
      </c>
      <c r="N722" s="0" t="s">
        <v>1415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162</v>
      </c>
      <c r="B723" s="0" t="s">
        <v>163</v>
      </c>
      <c r="C723" s="0" t="s">
        <v>293</v>
      </c>
      <c r="D723" s="0" t="s">
        <v>1416</v>
      </c>
      <c r="E723" s="0" t="s">
        <v>449</v>
      </c>
      <c r="F723" s="0" t="s">
        <v>450</v>
      </c>
      <c r="G723" s="0" t="s">
        <v>1417</v>
      </c>
      <c r="H723" s="0" t="s">
        <v>1418</v>
      </c>
      <c r="I723" s="0" t="n">
        <v>24</v>
      </c>
      <c r="J723" s="0" t="n">
        <v>0</v>
      </c>
      <c r="K723" s="0" t="n">
        <v>480</v>
      </c>
      <c r="L723" s="0" t="n">
        <v>0</v>
      </c>
      <c r="M723" s="0" t="n">
        <v>480</v>
      </c>
      <c r="N723" s="0" t="s">
        <v>1419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162</v>
      </c>
      <c r="B724" s="0" t="s">
        <v>163</v>
      </c>
      <c r="C724" s="0" t="s">
        <v>293</v>
      </c>
      <c r="D724" s="0" t="s">
        <v>500</v>
      </c>
      <c r="E724" s="0" t="s">
        <v>449</v>
      </c>
      <c r="F724" s="0" t="s">
        <v>450</v>
      </c>
      <c r="G724" s="0" t="s">
        <v>1420</v>
      </c>
      <c r="H724" s="0" t="s">
        <v>1421</v>
      </c>
      <c r="I724" s="0" t="n">
        <v>5</v>
      </c>
      <c r="J724" s="0" t="n">
        <v>0</v>
      </c>
      <c r="K724" s="0" t="n">
        <v>90</v>
      </c>
      <c r="L724" s="0" t="n">
        <v>0</v>
      </c>
      <c r="M724" s="0" t="n">
        <v>90</v>
      </c>
      <c r="N724" s="0" t="s">
        <v>1422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162</v>
      </c>
      <c r="B725" s="0" t="s">
        <v>163</v>
      </c>
      <c r="C725" s="0" t="s">
        <v>293</v>
      </c>
      <c r="D725" s="0" t="s">
        <v>1044</v>
      </c>
      <c r="E725" s="0" t="s">
        <v>449</v>
      </c>
      <c r="F725" s="0" t="s">
        <v>450</v>
      </c>
      <c r="G725" s="0" t="s">
        <v>1423</v>
      </c>
      <c r="H725" s="0" t="s">
        <v>1424</v>
      </c>
      <c r="I725" s="0" t="n">
        <v>5</v>
      </c>
      <c r="J725" s="0" t="n">
        <v>0</v>
      </c>
      <c r="K725" s="0" t="n">
        <v>80</v>
      </c>
      <c r="L725" s="0" t="n">
        <v>0</v>
      </c>
      <c r="M725" s="0" t="n">
        <v>80</v>
      </c>
      <c r="N725" s="0" t="s">
        <v>1425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162</v>
      </c>
      <c r="B726" s="0" t="s">
        <v>163</v>
      </c>
      <c r="C726" s="0" t="s">
        <v>293</v>
      </c>
      <c r="D726" s="0" t="s">
        <v>786</v>
      </c>
      <c r="E726" s="0" t="s">
        <v>453</v>
      </c>
      <c r="F726" s="0" t="s">
        <v>454</v>
      </c>
      <c r="G726" s="0" t="s">
        <v>685</v>
      </c>
      <c r="H726" s="0" t="s">
        <v>686</v>
      </c>
      <c r="I726" s="0" t="n">
        <v>1</v>
      </c>
      <c r="J726" s="0" t="n">
        <v>0</v>
      </c>
      <c r="K726" s="0" t="n">
        <v>50</v>
      </c>
      <c r="L726" s="0" t="n">
        <v>0</v>
      </c>
      <c r="M726" s="0" t="n">
        <v>50</v>
      </c>
      <c r="N726" s="0" t="s">
        <v>787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162</v>
      </c>
      <c r="B727" s="0" t="s">
        <v>163</v>
      </c>
      <c r="C727" s="0" t="s">
        <v>293</v>
      </c>
      <c r="D727" s="0" t="s">
        <v>1426</v>
      </c>
      <c r="E727" s="0" t="s">
        <v>453</v>
      </c>
      <c r="F727" s="0" t="s">
        <v>454</v>
      </c>
      <c r="G727" s="0" t="s">
        <v>1417</v>
      </c>
      <c r="H727" s="0" t="s">
        <v>1418</v>
      </c>
      <c r="I727" s="0" t="n">
        <v>31</v>
      </c>
      <c r="J727" s="0" t="n">
        <v>0</v>
      </c>
      <c r="K727" s="0" t="n">
        <v>620</v>
      </c>
      <c r="L727" s="0" t="n">
        <v>0</v>
      </c>
      <c r="M727" s="0" t="n">
        <v>620</v>
      </c>
      <c r="N727" s="0" t="s">
        <v>1427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162</v>
      </c>
      <c r="B728" s="0" t="s">
        <v>163</v>
      </c>
      <c r="C728" s="0" t="s">
        <v>293</v>
      </c>
      <c r="D728" s="0" t="s">
        <v>1428</v>
      </c>
      <c r="E728" s="0" t="s">
        <v>453</v>
      </c>
      <c r="F728" s="0" t="s">
        <v>454</v>
      </c>
      <c r="G728" s="0" t="s">
        <v>833</v>
      </c>
      <c r="H728" s="0" t="s">
        <v>834</v>
      </c>
      <c r="I728" s="0" t="n">
        <v>4</v>
      </c>
      <c r="J728" s="0" t="n">
        <v>0</v>
      </c>
      <c r="K728" s="0" t="n">
        <v>140</v>
      </c>
      <c r="L728" s="0" t="n">
        <v>0</v>
      </c>
      <c r="M728" s="0" t="n">
        <v>140</v>
      </c>
      <c r="N728" s="0" t="s">
        <v>1429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162</v>
      </c>
      <c r="B729" s="0" t="s">
        <v>163</v>
      </c>
      <c r="C729" s="0" t="s">
        <v>1430</v>
      </c>
      <c r="D729" s="0" t="s">
        <v>1431</v>
      </c>
      <c r="E729" s="0" t="s">
        <v>236</v>
      </c>
      <c r="F729" s="0" t="s">
        <v>236</v>
      </c>
      <c r="G729" s="0" t="s">
        <v>1432</v>
      </c>
      <c r="H729" s="0" t="s">
        <v>1433</v>
      </c>
      <c r="M729" s="0" t="n">
        <v>103.61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165</v>
      </c>
      <c r="B730" s="0" t="s">
        <v>166</v>
      </c>
      <c r="C730" s="0" t="s">
        <v>293</v>
      </c>
      <c r="D730" s="0" t="s">
        <v>918</v>
      </c>
      <c r="E730" s="0" t="s">
        <v>512</v>
      </c>
      <c r="F730" s="0" t="s">
        <v>513</v>
      </c>
      <c r="G730" s="0" t="s">
        <v>841</v>
      </c>
      <c r="H730" s="0" t="s">
        <v>842</v>
      </c>
      <c r="I730" s="0" t="n">
        <v>5.5</v>
      </c>
      <c r="J730" s="0" t="n">
        <v>0</v>
      </c>
      <c r="K730" s="0" t="n">
        <v>247.5</v>
      </c>
      <c r="L730" s="0" t="n">
        <v>0</v>
      </c>
      <c r="M730" s="0" t="n">
        <v>247.5</v>
      </c>
      <c r="N730" s="0" t="s">
        <v>1434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165</v>
      </c>
      <c r="B731" s="0" t="s">
        <v>166</v>
      </c>
      <c r="C731" s="0" t="s">
        <v>293</v>
      </c>
      <c r="D731" s="0" t="s">
        <v>920</v>
      </c>
      <c r="E731" s="0" t="s">
        <v>512</v>
      </c>
      <c r="F731" s="0" t="s">
        <v>513</v>
      </c>
      <c r="G731" s="0" t="s">
        <v>837</v>
      </c>
      <c r="H731" s="0" t="s">
        <v>838</v>
      </c>
      <c r="I731" s="0" t="n">
        <v>4</v>
      </c>
      <c r="J731" s="0" t="n">
        <v>0</v>
      </c>
      <c r="K731" s="0" t="n">
        <v>124</v>
      </c>
      <c r="L731" s="0" t="n">
        <v>0</v>
      </c>
      <c r="M731" s="0" t="n">
        <v>124</v>
      </c>
      <c r="N731" s="0" t="s">
        <v>1435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165</v>
      </c>
      <c r="B732" s="0" t="s">
        <v>166</v>
      </c>
      <c r="C732" s="0" t="s">
        <v>293</v>
      </c>
      <c r="D732" s="0" t="s">
        <v>1436</v>
      </c>
      <c r="E732" s="0" t="s">
        <v>517</v>
      </c>
      <c r="F732" s="0" t="s">
        <v>238</v>
      </c>
      <c r="G732" s="0" t="s">
        <v>841</v>
      </c>
      <c r="H732" s="0" t="s">
        <v>842</v>
      </c>
      <c r="I732" s="0" t="n">
        <v>2.5</v>
      </c>
      <c r="J732" s="0" t="n">
        <v>0</v>
      </c>
      <c r="K732" s="0" t="n">
        <v>112.5</v>
      </c>
      <c r="L732" s="0" t="n">
        <v>0</v>
      </c>
      <c r="M732" s="0" t="n">
        <v>112.5</v>
      </c>
      <c r="N732" s="0" t="s">
        <v>1437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165</v>
      </c>
      <c r="B733" s="0" t="s">
        <v>166</v>
      </c>
      <c r="C733" s="0" t="s">
        <v>293</v>
      </c>
      <c r="D733" s="0" t="s">
        <v>1062</v>
      </c>
      <c r="E733" s="0" t="s">
        <v>416</v>
      </c>
      <c r="F733" s="0" t="s">
        <v>235</v>
      </c>
      <c r="G733" s="0" t="s">
        <v>841</v>
      </c>
      <c r="H733" s="0" t="s">
        <v>842</v>
      </c>
      <c r="I733" s="0" t="n">
        <v>1</v>
      </c>
      <c r="J733" s="0" t="n">
        <v>0</v>
      </c>
      <c r="K733" s="0" t="n">
        <v>49</v>
      </c>
      <c r="L733" s="0" t="n">
        <v>0</v>
      </c>
      <c r="M733" s="0" t="n">
        <v>49</v>
      </c>
      <c r="N733" s="0" t="s">
        <v>1438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165</v>
      </c>
      <c r="B734" s="0" t="s">
        <v>166</v>
      </c>
      <c r="C734" s="0" t="s">
        <v>293</v>
      </c>
      <c r="D734" s="0" t="s">
        <v>1006</v>
      </c>
      <c r="E734" s="0" t="s">
        <v>260</v>
      </c>
      <c r="F734" s="0" t="s">
        <v>637</v>
      </c>
      <c r="G734" s="0" t="s">
        <v>841</v>
      </c>
      <c r="H734" s="0" t="s">
        <v>842</v>
      </c>
      <c r="I734" s="0" t="n">
        <v>6</v>
      </c>
      <c r="J734" s="0" t="n">
        <v>0</v>
      </c>
      <c r="K734" s="0" t="n">
        <v>294</v>
      </c>
      <c r="L734" s="0" t="n">
        <v>0</v>
      </c>
      <c r="M734" s="0" t="n">
        <v>294</v>
      </c>
      <c r="N734" s="0" t="s">
        <v>1388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165</v>
      </c>
      <c r="B735" s="0" t="s">
        <v>166</v>
      </c>
      <c r="C735" s="0" t="s">
        <v>293</v>
      </c>
      <c r="D735" s="0" t="s">
        <v>924</v>
      </c>
      <c r="E735" s="0" t="s">
        <v>260</v>
      </c>
      <c r="F735" s="0" t="s">
        <v>637</v>
      </c>
      <c r="G735" s="0" t="s">
        <v>837</v>
      </c>
      <c r="H735" s="0" t="s">
        <v>838</v>
      </c>
      <c r="I735" s="0" t="n">
        <v>4</v>
      </c>
      <c r="J735" s="0" t="n">
        <v>0</v>
      </c>
      <c r="K735" s="0" t="n">
        <v>132</v>
      </c>
      <c r="L735" s="0" t="n">
        <v>0</v>
      </c>
      <c r="M735" s="0" t="n">
        <v>132</v>
      </c>
      <c r="N735" s="0" t="s">
        <v>1439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165</v>
      </c>
      <c r="B736" s="0" t="s">
        <v>166</v>
      </c>
      <c r="C736" s="0" t="s">
        <v>293</v>
      </c>
      <c r="D736" s="0" t="s">
        <v>1440</v>
      </c>
      <c r="E736" s="0" t="s">
        <v>260</v>
      </c>
      <c r="F736" s="0" t="s">
        <v>637</v>
      </c>
      <c r="G736" s="0" t="s">
        <v>833</v>
      </c>
      <c r="H736" s="0" t="s">
        <v>834</v>
      </c>
      <c r="I736" s="0" t="n">
        <v>15</v>
      </c>
      <c r="J736" s="0" t="n">
        <v>0</v>
      </c>
      <c r="K736" s="0" t="n">
        <v>480</v>
      </c>
      <c r="L736" s="0" t="n">
        <v>0</v>
      </c>
      <c r="M736" s="0" t="n">
        <v>480</v>
      </c>
      <c r="N736" s="0" t="s">
        <v>1441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165</v>
      </c>
      <c r="B737" s="0" t="s">
        <v>166</v>
      </c>
      <c r="C737" s="0" t="s">
        <v>293</v>
      </c>
      <c r="D737" s="0" t="s">
        <v>1402</v>
      </c>
      <c r="E737" s="0" t="s">
        <v>642</v>
      </c>
      <c r="F737" s="0" t="s">
        <v>226</v>
      </c>
      <c r="G737" s="0" t="s">
        <v>841</v>
      </c>
      <c r="H737" s="0" t="s">
        <v>842</v>
      </c>
      <c r="I737" s="0" t="n">
        <v>10</v>
      </c>
      <c r="J737" s="0" t="n">
        <v>0</v>
      </c>
      <c r="K737" s="0" t="n">
        <v>490</v>
      </c>
      <c r="L737" s="0" t="n">
        <v>0</v>
      </c>
      <c r="M737" s="0" t="n">
        <v>490</v>
      </c>
      <c r="N737" s="0" t="s">
        <v>1403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165</v>
      </c>
      <c r="B738" s="0" t="s">
        <v>166</v>
      </c>
      <c r="C738" s="0" t="s">
        <v>293</v>
      </c>
      <c r="D738" s="0" t="s">
        <v>832</v>
      </c>
      <c r="E738" s="0" t="s">
        <v>642</v>
      </c>
      <c r="F738" s="0" t="s">
        <v>226</v>
      </c>
      <c r="G738" s="0" t="s">
        <v>833</v>
      </c>
      <c r="H738" s="0" t="s">
        <v>834</v>
      </c>
      <c r="I738" s="0" t="n">
        <v>4</v>
      </c>
      <c r="J738" s="0" t="n">
        <v>0</v>
      </c>
      <c r="K738" s="0" t="n">
        <v>128</v>
      </c>
      <c r="L738" s="0" t="n">
        <v>0</v>
      </c>
      <c r="M738" s="0" t="n">
        <v>128</v>
      </c>
      <c r="N738" s="0" t="s">
        <v>835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165</v>
      </c>
      <c r="B739" s="0" t="s">
        <v>166</v>
      </c>
      <c r="C739" s="0" t="s">
        <v>293</v>
      </c>
      <c r="D739" s="0" t="s">
        <v>1442</v>
      </c>
      <c r="E739" s="0" t="s">
        <v>419</v>
      </c>
      <c r="F739" s="0" t="s">
        <v>420</v>
      </c>
      <c r="G739" s="0" t="s">
        <v>841</v>
      </c>
      <c r="H739" s="0" t="s">
        <v>842</v>
      </c>
      <c r="I739" s="0" t="n">
        <v>36.5</v>
      </c>
      <c r="J739" s="0" t="n">
        <v>0</v>
      </c>
      <c r="K739" s="0" t="n">
        <v>1788.5</v>
      </c>
      <c r="L739" s="0" t="n">
        <v>0</v>
      </c>
      <c r="M739" s="0" t="n">
        <v>1788.5</v>
      </c>
      <c r="N739" s="0" t="s">
        <v>1443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165</v>
      </c>
      <c r="B740" s="0" t="s">
        <v>166</v>
      </c>
      <c r="C740" s="0" t="s">
        <v>293</v>
      </c>
      <c r="D740" s="0" t="s">
        <v>1286</v>
      </c>
      <c r="E740" s="0" t="s">
        <v>419</v>
      </c>
      <c r="F740" s="0" t="s">
        <v>420</v>
      </c>
      <c r="G740" s="0" t="s">
        <v>837</v>
      </c>
      <c r="H740" s="0" t="s">
        <v>838</v>
      </c>
      <c r="I740" s="0" t="n">
        <v>29</v>
      </c>
      <c r="J740" s="0" t="n">
        <v>0</v>
      </c>
      <c r="K740" s="0" t="n">
        <v>957</v>
      </c>
      <c r="L740" s="0" t="n">
        <v>0</v>
      </c>
      <c r="M740" s="0" t="n">
        <v>957</v>
      </c>
      <c r="N740" s="0" t="s">
        <v>1444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165</v>
      </c>
      <c r="B741" s="0" t="s">
        <v>166</v>
      </c>
      <c r="C741" s="0" t="s">
        <v>293</v>
      </c>
      <c r="D741" s="0" t="s">
        <v>1445</v>
      </c>
      <c r="E741" s="0" t="s">
        <v>419</v>
      </c>
      <c r="F741" s="0" t="s">
        <v>420</v>
      </c>
      <c r="G741" s="0" t="s">
        <v>833</v>
      </c>
      <c r="H741" s="0" t="s">
        <v>834</v>
      </c>
      <c r="I741" s="0" t="n">
        <v>30</v>
      </c>
      <c r="J741" s="0" t="n">
        <v>0</v>
      </c>
      <c r="K741" s="0" t="n">
        <v>960</v>
      </c>
      <c r="L741" s="0" t="n">
        <v>0</v>
      </c>
      <c r="M741" s="0" t="n">
        <v>960</v>
      </c>
      <c r="N741" s="0" t="s">
        <v>1446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165</v>
      </c>
      <c r="B742" s="0" t="s">
        <v>166</v>
      </c>
      <c r="C742" s="0" t="s">
        <v>293</v>
      </c>
      <c r="D742" s="0" t="s">
        <v>1447</v>
      </c>
      <c r="E742" s="0" t="s">
        <v>423</v>
      </c>
      <c r="F742" s="0" t="s">
        <v>424</v>
      </c>
      <c r="G742" s="0" t="s">
        <v>841</v>
      </c>
      <c r="H742" s="0" t="s">
        <v>842</v>
      </c>
      <c r="I742" s="0" t="n">
        <v>0</v>
      </c>
      <c r="J742" s="0" t="n">
        <v>2</v>
      </c>
      <c r="K742" s="0" t="n">
        <v>0</v>
      </c>
      <c r="L742" s="0" t="n">
        <v>147</v>
      </c>
      <c r="M742" s="0" t="n">
        <v>147</v>
      </c>
      <c r="N742" s="0" t="s">
        <v>1448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165</v>
      </c>
      <c r="B743" s="0" t="s">
        <v>166</v>
      </c>
      <c r="C743" s="0" t="s">
        <v>293</v>
      </c>
      <c r="D743" s="0" t="s">
        <v>1447</v>
      </c>
      <c r="E743" s="0" t="s">
        <v>423</v>
      </c>
      <c r="F743" s="0" t="s">
        <v>424</v>
      </c>
      <c r="G743" s="0" t="s">
        <v>841</v>
      </c>
      <c r="H743" s="0" t="s">
        <v>842</v>
      </c>
      <c r="I743" s="0" t="n">
        <v>11</v>
      </c>
      <c r="J743" s="0" t="n">
        <v>0</v>
      </c>
      <c r="K743" s="0" t="n">
        <v>539</v>
      </c>
      <c r="L743" s="0" t="n">
        <v>0</v>
      </c>
      <c r="M743" s="0" t="n">
        <v>539</v>
      </c>
      <c r="N743" s="0" t="s">
        <v>1448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165</v>
      </c>
      <c r="B744" s="0" t="s">
        <v>166</v>
      </c>
      <c r="C744" s="0" t="s">
        <v>293</v>
      </c>
      <c r="D744" s="0" t="s">
        <v>1449</v>
      </c>
      <c r="E744" s="0" t="s">
        <v>423</v>
      </c>
      <c r="F744" s="0" t="s">
        <v>424</v>
      </c>
      <c r="G744" s="0" t="s">
        <v>833</v>
      </c>
      <c r="H744" s="0" t="s">
        <v>834</v>
      </c>
      <c r="I744" s="0" t="n">
        <v>41</v>
      </c>
      <c r="J744" s="0" t="n">
        <v>0</v>
      </c>
      <c r="K744" s="0" t="n">
        <v>1312</v>
      </c>
      <c r="L744" s="0" t="n">
        <v>0</v>
      </c>
      <c r="M744" s="0" t="n">
        <v>1312</v>
      </c>
      <c r="N744" s="0" t="s">
        <v>1450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165</v>
      </c>
      <c r="B745" s="0" t="s">
        <v>166</v>
      </c>
      <c r="C745" s="0" t="s">
        <v>293</v>
      </c>
      <c r="D745" s="0" t="s">
        <v>721</v>
      </c>
      <c r="E745" s="0" t="s">
        <v>427</v>
      </c>
      <c r="F745" s="0" t="s">
        <v>223</v>
      </c>
      <c r="G745" s="0" t="s">
        <v>841</v>
      </c>
      <c r="H745" s="0" t="s">
        <v>842</v>
      </c>
      <c r="I745" s="0" t="n">
        <v>7</v>
      </c>
      <c r="J745" s="0" t="n">
        <v>0</v>
      </c>
      <c r="K745" s="0" t="n">
        <v>343</v>
      </c>
      <c r="L745" s="0" t="n">
        <v>0</v>
      </c>
      <c r="M745" s="0" t="n">
        <v>343</v>
      </c>
      <c r="N745" s="0" t="s">
        <v>1451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165</v>
      </c>
      <c r="B746" s="0" t="s">
        <v>166</v>
      </c>
      <c r="C746" s="0" t="s">
        <v>293</v>
      </c>
      <c r="D746" s="0" t="s">
        <v>1452</v>
      </c>
      <c r="E746" s="0" t="s">
        <v>427</v>
      </c>
      <c r="F746" s="0" t="s">
        <v>223</v>
      </c>
      <c r="G746" s="0" t="s">
        <v>833</v>
      </c>
      <c r="H746" s="0" t="s">
        <v>834</v>
      </c>
      <c r="I746" s="0" t="n">
        <v>40</v>
      </c>
      <c r="J746" s="0" t="n">
        <v>0</v>
      </c>
      <c r="K746" s="0" t="n">
        <v>1280</v>
      </c>
      <c r="L746" s="0" t="n">
        <v>0</v>
      </c>
      <c r="M746" s="0" t="n">
        <v>1280</v>
      </c>
      <c r="N746" s="0" t="s">
        <v>1453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165</v>
      </c>
      <c r="B747" s="0" t="s">
        <v>166</v>
      </c>
      <c r="C747" s="0" t="s">
        <v>293</v>
      </c>
      <c r="D747" s="0" t="s">
        <v>1454</v>
      </c>
      <c r="E747" s="0" t="s">
        <v>430</v>
      </c>
      <c r="F747" s="0" t="s">
        <v>230</v>
      </c>
      <c r="G747" s="0" t="s">
        <v>841</v>
      </c>
      <c r="H747" s="0" t="s">
        <v>842</v>
      </c>
      <c r="I747" s="0" t="n">
        <v>2</v>
      </c>
      <c r="J747" s="0" t="n">
        <v>0</v>
      </c>
      <c r="K747" s="0" t="n">
        <v>98</v>
      </c>
      <c r="L747" s="0" t="n">
        <v>0</v>
      </c>
      <c r="M747" s="0" t="n">
        <v>98</v>
      </c>
      <c r="N747" s="0" t="s">
        <v>1455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165</v>
      </c>
      <c r="B748" s="0" t="s">
        <v>166</v>
      </c>
      <c r="C748" s="0" t="s">
        <v>293</v>
      </c>
      <c r="D748" s="0" t="s">
        <v>611</v>
      </c>
      <c r="E748" s="0" t="s">
        <v>433</v>
      </c>
      <c r="F748" s="0" t="s">
        <v>434</v>
      </c>
      <c r="G748" s="0" t="s">
        <v>841</v>
      </c>
      <c r="H748" s="0" t="s">
        <v>842</v>
      </c>
      <c r="I748" s="0" t="n">
        <v>3</v>
      </c>
      <c r="J748" s="0" t="n">
        <v>0</v>
      </c>
      <c r="K748" s="0" t="n">
        <v>147</v>
      </c>
      <c r="L748" s="0" t="n">
        <v>0</v>
      </c>
      <c r="M748" s="0" t="n">
        <v>147</v>
      </c>
      <c r="N748" s="0" t="s">
        <v>1456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165</v>
      </c>
      <c r="B749" s="0" t="s">
        <v>166</v>
      </c>
      <c r="C749" s="0" t="s">
        <v>293</v>
      </c>
      <c r="D749" s="0" t="s">
        <v>1457</v>
      </c>
      <c r="E749" s="0" t="s">
        <v>433</v>
      </c>
      <c r="F749" s="0" t="s">
        <v>434</v>
      </c>
      <c r="G749" s="0" t="s">
        <v>833</v>
      </c>
      <c r="H749" s="0" t="s">
        <v>834</v>
      </c>
      <c r="I749" s="0" t="n">
        <v>1</v>
      </c>
      <c r="J749" s="0" t="n">
        <v>0</v>
      </c>
      <c r="K749" s="0" t="n">
        <v>32</v>
      </c>
      <c r="L749" s="0" t="n">
        <v>0</v>
      </c>
      <c r="M749" s="0" t="n">
        <v>32</v>
      </c>
      <c r="N749" s="0" t="s">
        <v>1458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165</v>
      </c>
      <c r="B750" s="0" t="s">
        <v>166</v>
      </c>
      <c r="C750" s="0" t="s">
        <v>293</v>
      </c>
      <c r="D750" s="0" t="s">
        <v>1459</v>
      </c>
      <c r="E750" s="0" t="s">
        <v>433</v>
      </c>
      <c r="F750" s="0" t="s">
        <v>434</v>
      </c>
      <c r="G750" s="0" t="s">
        <v>841</v>
      </c>
      <c r="H750" s="0" t="s">
        <v>842</v>
      </c>
      <c r="I750" s="0" t="n">
        <v>3</v>
      </c>
      <c r="J750" s="0" t="n">
        <v>0</v>
      </c>
      <c r="K750" s="0" t="n">
        <v>147</v>
      </c>
      <c r="L750" s="0" t="n">
        <v>0</v>
      </c>
      <c r="M750" s="0" t="n">
        <v>147</v>
      </c>
      <c r="N750" s="0" t="s">
        <v>1460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165</v>
      </c>
      <c r="B751" s="0" t="s">
        <v>166</v>
      </c>
      <c r="C751" s="0" t="s">
        <v>293</v>
      </c>
      <c r="D751" s="0" t="s">
        <v>1461</v>
      </c>
      <c r="E751" s="0" t="s">
        <v>433</v>
      </c>
      <c r="F751" s="0" t="s">
        <v>434</v>
      </c>
      <c r="G751" s="0" t="s">
        <v>841</v>
      </c>
      <c r="H751" s="0" t="s">
        <v>842</v>
      </c>
      <c r="I751" s="0" t="n">
        <v>3</v>
      </c>
      <c r="J751" s="0" t="n">
        <v>0</v>
      </c>
      <c r="K751" s="0" t="n">
        <v>-147</v>
      </c>
      <c r="L751" s="0" t="n">
        <v>0</v>
      </c>
      <c r="M751" s="0" t="n">
        <v>-147</v>
      </c>
      <c r="N751" s="0" t="s">
        <v>1456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165</v>
      </c>
      <c r="B752" s="0" t="s">
        <v>166</v>
      </c>
      <c r="C752" s="0" t="s">
        <v>293</v>
      </c>
      <c r="D752" s="0" t="s">
        <v>1462</v>
      </c>
      <c r="E752" s="0" t="s">
        <v>437</v>
      </c>
      <c r="F752" s="0" t="s">
        <v>438</v>
      </c>
      <c r="G752" s="0" t="s">
        <v>841</v>
      </c>
      <c r="H752" s="0" t="s">
        <v>842</v>
      </c>
      <c r="I752" s="0" t="n">
        <v>4</v>
      </c>
      <c r="J752" s="0" t="n">
        <v>0</v>
      </c>
      <c r="K752" s="0" t="n">
        <v>196</v>
      </c>
      <c r="L752" s="0" t="n">
        <v>0</v>
      </c>
      <c r="M752" s="0" t="n">
        <v>196</v>
      </c>
      <c r="N752" s="0" t="s">
        <v>1463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165</v>
      </c>
      <c r="B753" s="0" t="s">
        <v>166</v>
      </c>
      <c r="C753" s="0" t="s">
        <v>293</v>
      </c>
      <c r="D753" s="0" t="s">
        <v>1464</v>
      </c>
      <c r="E753" s="0" t="s">
        <v>437</v>
      </c>
      <c r="F753" s="0" t="s">
        <v>438</v>
      </c>
      <c r="G753" s="0" t="s">
        <v>833</v>
      </c>
      <c r="H753" s="0" t="s">
        <v>834</v>
      </c>
      <c r="I753" s="0" t="n">
        <v>2</v>
      </c>
      <c r="J753" s="0" t="n">
        <v>0</v>
      </c>
      <c r="K753" s="0" t="n">
        <v>64</v>
      </c>
      <c r="L753" s="0" t="n">
        <v>0</v>
      </c>
      <c r="M753" s="0" t="n">
        <v>64</v>
      </c>
      <c r="N753" s="0" t="s">
        <v>1465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165</v>
      </c>
      <c r="B754" s="0" t="s">
        <v>166</v>
      </c>
      <c r="C754" s="0" t="s">
        <v>293</v>
      </c>
      <c r="D754" s="0" t="s">
        <v>1238</v>
      </c>
      <c r="E754" s="0" t="s">
        <v>445</v>
      </c>
      <c r="F754" s="0" t="s">
        <v>446</v>
      </c>
      <c r="G754" s="0" t="s">
        <v>841</v>
      </c>
      <c r="H754" s="0" t="s">
        <v>842</v>
      </c>
      <c r="I754" s="0" t="n">
        <v>5</v>
      </c>
      <c r="J754" s="0" t="n">
        <v>0</v>
      </c>
      <c r="K754" s="0" t="n">
        <v>250</v>
      </c>
      <c r="L754" s="0" t="n">
        <v>0</v>
      </c>
      <c r="M754" s="0" t="n">
        <v>250</v>
      </c>
      <c r="N754" s="0" t="s">
        <v>1466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165</v>
      </c>
      <c r="B755" s="0" t="s">
        <v>166</v>
      </c>
      <c r="C755" s="0" t="s">
        <v>293</v>
      </c>
      <c r="D755" s="0" t="s">
        <v>1467</v>
      </c>
      <c r="E755" s="0" t="s">
        <v>453</v>
      </c>
      <c r="F755" s="0" t="s">
        <v>454</v>
      </c>
      <c r="G755" s="0" t="s">
        <v>841</v>
      </c>
      <c r="H755" s="0" t="s">
        <v>842</v>
      </c>
      <c r="I755" s="0" t="n">
        <v>5</v>
      </c>
      <c r="J755" s="0" t="n">
        <v>0</v>
      </c>
      <c r="K755" s="0" t="n">
        <v>250</v>
      </c>
      <c r="L755" s="0" t="n">
        <v>0</v>
      </c>
      <c r="M755" s="0" t="n">
        <v>250</v>
      </c>
      <c r="N755" s="0" t="s">
        <v>1468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165</v>
      </c>
      <c r="B756" s="0" t="s">
        <v>166</v>
      </c>
      <c r="C756" s="0" t="s">
        <v>293</v>
      </c>
      <c r="D756" s="0" t="s">
        <v>493</v>
      </c>
      <c r="E756" s="0" t="s">
        <v>461</v>
      </c>
      <c r="F756" s="0" t="s">
        <v>462</v>
      </c>
      <c r="G756" s="0" t="s">
        <v>685</v>
      </c>
      <c r="H756" s="0" t="s">
        <v>686</v>
      </c>
      <c r="I756" s="0" t="n">
        <v>2</v>
      </c>
      <c r="J756" s="0" t="n">
        <v>0</v>
      </c>
      <c r="K756" s="0" t="n">
        <v>100</v>
      </c>
      <c r="L756" s="0" t="n">
        <v>0</v>
      </c>
      <c r="M756" s="0" t="n">
        <v>100</v>
      </c>
      <c r="N756" s="0" t="s">
        <v>797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165</v>
      </c>
      <c r="B757" s="0" t="s">
        <v>166</v>
      </c>
      <c r="C757" s="0" t="s">
        <v>1430</v>
      </c>
      <c r="D757" s="0" t="s">
        <v>1431</v>
      </c>
      <c r="E757" s="0" t="s">
        <v>236</v>
      </c>
      <c r="F757" s="0" t="s">
        <v>236</v>
      </c>
      <c r="G757" s="0" t="s">
        <v>1432</v>
      </c>
      <c r="H757" s="0" t="s">
        <v>1433</v>
      </c>
      <c r="M757" s="0" t="n">
        <v>-579.68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167</v>
      </c>
      <c r="B758" s="0" t="s">
        <v>168</v>
      </c>
      <c r="C758" s="0" t="s">
        <v>293</v>
      </c>
      <c r="D758" s="0" t="s">
        <v>1436</v>
      </c>
      <c r="E758" s="0" t="s">
        <v>517</v>
      </c>
      <c r="F758" s="0" t="s">
        <v>238</v>
      </c>
      <c r="G758" s="0" t="s">
        <v>841</v>
      </c>
      <c r="H758" s="0" t="s">
        <v>842</v>
      </c>
      <c r="I758" s="0" t="n">
        <v>0.5</v>
      </c>
      <c r="J758" s="0" t="n">
        <v>0</v>
      </c>
      <c r="K758" s="0" t="n">
        <v>22.5</v>
      </c>
      <c r="L758" s="0" t="n">
        <v>0</v>
      </c>
      <c r="M758" s="0" t="n">
        <v>22.5</v>
      </c>
      <c r="N758" s="0" t="s">
        <v>1437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167</v>
      </c>
      <c r="B759" s="0" t="s">
        <v>168</v>
      </c>
      <c r="C759" s="0" t="s">
        <v>293</v>
      </c>
      <c r="D759" s="0" t="s">
        <v>836</v>
      </c>
      <c r="E759" s="0" t="s">
        <v>517</v>
      </c>
      <c r="F759" s="0" t="s">
        <v>238</v>
      </c>
      <c r="G759" s="0" t="s">
        <v>837</v>
      </c>
      <c r="H759" s="0" t="s">
        <v>838</v>
      </c>
      <c r="I759" s="0" t="n">
        <v>4</v>
      </c>
      <c r="J759" s="0" t="n">
        <v>0</v>
      </c>
      <c r="K759" s="0" t="n">
        <v>124</v>
      </c>
      <c r="L759" s="0" t="n">
        <v>0</v>
      </c>
      <c r="M759" s="0" t="n">
        <v>124</v>
      </c>
      <c r="N759" s="0" t="s">
        <v>839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167</v>
      </c>
      <c r="B760" s="0" t="s">
        <v>168</v>
      </c>
      <c r="C760" s="0" t="s">
        <v>293</v>
      </c>
      <c r="D760" s="0" t="s">
        <v>1223</v>
      </c>
      <c r="E760" s="0" t="s">
        <v>430</v>
      </c>
      <c r="F760" s="0" t="s">
        <v>230</v>
      </c>
      <c r="G760" s="0" t="s">
        <v>731</v>
      </c>
      <c r="H760" s="0" t="s">
        <v>732</v>
      </c>
      <c r="I760" s="0" t="n">
        <v>16</v>
      </c>
      <c r="J760" s="0" t="n">
        <v>0</v>
      </c>
      <c r="K760" s="0" t="n">
        <v>576</v>
      </c>
      <c r="L760" s="0" t="n">
        <v>0</v>
      </c>
      <c r="M760" s="0" t="n">
        <v>576</v>
      </c>
      <c r="N760" s="0" t="s">
        <v>1224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169</v>
      </c>
      <c r="B761" s="0" t="s">
        <v>170</v>
      </c>
      <c r="C761" s="0" t="s">
        <v>1469</v>
      </c>
      <c r="D761" s="0" t="s">
        <v>1470</v>
      </c>
      <c r="E761" s="0" t="s">
        <v>301</v>
      </c>
      <c r="F761" s="0" t="s">
        <v>241</v>
      </c>
      <c r="G761" s="0" t="s">
        <v>1471</v>
      </c>
      <c r="H761" s="0" t="s">
        <v>1472</v>
      </c>
      <c r="M761" s="0" t="n">
        <v>74.96</v>
      </c>
      <c r="N761" s="0" t="s">
        <v>1473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169</v>
      </c>
      <c r="B762" s="0" t="s">
        <v>170</v>
      </c>
      <c r="C762" s="0" t="s">
        <v>1469</v>
      </c>
      <c r="D762" s="0" t="s">
        <v>1474</v>
      </c>
      <c r="E762" s="0" t="s">
        <v>1475</v>
      </c>
      <c r="F762" s="0" t="s">
        <v>240</v>
      </c>
      <c r="G762" s="0" t="s">
        <v>1476</v>
      </c>
      <c r="H762" s="0" t="s">
        <v>1477</v>
      </c>
      <c r="M762" s="0" t="n">
        <v>1663.23</v>
      </c>
      <c r="N762" s="0" t="s">
        <v>1478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169</v>
      </c>
      <c r="B763" s="0" t="s">
        <v>170</v>
      </c>
      <c r="C763" s="0" t="s">
        <v>1469</v>
      </c>
      <c r="D763" s="0" t="s">
        <v>1479</v>
      </c>
      <c r="E763" s="0" t="s">
        <v>1480</v>
      </c>
      <c r="F763" s="0" t="s">
        <v>324</v>
      </c>
      <c r="G763" s="0" t="s">
        <v>1476</v>
      </c>
      <c r="H763" s="0" t="s">
        <v>1477</v>
      </c>
      <c r="M763" s="0" t="n">
        <v>525.1</v>
      </c>
      <c r="N763" s="0" t="s">
        <v>1481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169</v>
      </c>
      <c r="B764" s="0" t="s">
        <v>170</v>
      </c>
      <c r="C764" s="0" t="s">
        <v>1469</v>
      </c>
      <c r="D764" s="0" t="s">
        <v>1482</v>
      </c>
      <c r="E764" s="0" t="s">
        <v>1480</v>
      </c>
      <c r="F764" s="0" t="s">
        <v>324</v>
      </c>
      <c r="G764" s="0" t="s">
        <v>1476</v>
      </c>
      <c r="H764" s="0" t="s">
        <v>1477</v>
      </c>
      <c r="M764" s="0" t="n">
        <v>696.17</v>
      </c>
      <c r="N764" s="0" t="s">
        <v>1483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169</v>
      </c>
      <c r="B765" s="0" t="s">
        <v>170</v>
      </c>
      <c r="C765" s="0" t="s">
        <v>1430</v>
      </c>
      <c r="D765" s="0" t="s">
        <v>1484</v>
      </c>
      <c r="E765" s="0" t="s">
        <v>327</v>
      </c>
      <c r="F765" s="0" t="s">
        <v>327</v>
      </c>
      <c r="G765" s="0" t="s">
        <v>1485</v>
      </c>
      <c r="H765" s="0" t="s">
        <v>1486</v>
      </c>
      <c r="M765" s="0" t="n">
        <v>10.17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169</v>
      </c>
      <c r="B766" s="0" t="s">
        <v>170</v>
      </c>
      <c r="C766" s="0" t="s">
        <v>1469</v>
      </c>
      <c r="D766" s="0" t="s">
        <v>631</v>
      </c>
      <c r="E766" s="0" t="s">
        <v>1475</v>
      </c>
      <c r="F766" s="0" t="s">
        <v>1487</v>
      </c>
      <c r="G766" s="0" t="s">
        <v>1476</v>
      </c>
      <c r="H766" s="0" t="s">
        <v>1477</v>
      </c>
      <c r="M766" s="0" t="n">
        <v>-1663.23</v>
      </c>
      <c r="N766" s="0" t="s">
        <v>1488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169</v>
      </c>
      <c r="B767" s="0" t="s">
        <v>170</v>
      </c>
      <c r="C767" s="0" t="s">
        <v>1469</v>
      </c>
      <c r="D767" s="0" t="s">
        <v>412</v>
      </c>
      <c r="E767" s="0" t="s">
        <v>1475</v>
      </c>
      <c r="F767" s="0" t="s">
        <v>1487</v>
      </c>
      <c r="G767" s="0" t="s">
        <v>1476</v>
      </c>
      <c r="H767" s="0" t="s">
        <v>1477</v>
      </c>
      <c r="M767" s="0" t="n">
        <v>1663.23</v>
      </c>
      <c r="N767" s="0" t="s">
        <v>1489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169</v>
      </c>
      <c r="B768" s="0" t="s">
        <v>170</v>
      </c>
      <c r="C768" s="0" t="s">
        <v>1469</v>
      </c>
      <c r="D768" s="0" t="s">
        <v>953</v>
      </c>
      <c r="E768" s="0" t="s">
        <v>1480</v>
      </c>
      <c r="F768" s="0" t="s">
        <v>1487</v>
      </c>
      <c r="G768" s="0" t="s">
        <v>1476</v>
      </c>
      <c r="H768" s="0" t="s">
        <v>1477</v>
      </c>
      <c r="M768" s="0" t="n">
        <v>-525.1</v>
      </c>
      <c r="N768" s="0" t="s">
        <v>1490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169</v>
      </c>
      <c r="B769" s="0" t="s">
        <v>170</v>
      </c>
      <c r="C769" s="0" t="s">
        <v>1469</v>
      </c>
      <c r="D769" s="0" t="s">
        <v>588</v>
      </c>
      <c r="E769" s="0" t="s">
        <v>1480</v>
      </c>
      <c r="F769" s="0" t="s">
        <v>1487</v>
      </c>
      <c r="G769" s="0" t="s">
        <v>1476</v>
      </c>
      <c r="H769" s="0" t="s">
        <v>1477</v>
      </c>
      <c r="M769" s="0" t="n">
        <v>525.1</v>
      </c>
      <c r="N769" s="0" t="s">
        <v>1491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169</v>
      </c>
      <c r="B770" s="0" t="s">
        <v>170</v>
      </c>
      <c r="C770" s="0" t="s">
        <v>1469</v>
      </c>
      <c r="D770" s="0" t="s">
        <v>1492</v>
      </c>
      <c r="E770" s="0" t="s">
        <v>1480</v>
      </c>
      <c r="F770" s="0" t="s">
        <v>1487</v>
      </c>
      <c r="G770" s="0" t="s">
        <v>1476</v>
      </c>
      <c r="H770" s="0" t="s">
        <v>1477</v>
      </c>
      <c r="M770" s="0" t="n">
        <v>-696.17</v>
      </c>
      <c r="N770" s="0" t="s">
        <v>1493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169</v>
      </c>
      <c r="B771" s="0" t="s">
        <v>170</v>
      </c>
      <c r="C771" s="0" t="s">
        <v>1469</v>
      </c>
      <c r="D771" s="0" t="s">
        <v>547</v>
      </c>
      <c r="E771" s="0" t="s">
        <v>1480</v>
      </c>
      <c r="F771" s="0" t="s">
        <v>1487</v>
      </c>
      <c r="G771" s="0" t="s">
        <v>1476</v>
      </c>
      <c r="H771" s="0" t="s">
        <v>1477</v>
      </c>
      <c r="M771" s="0" t="n">
        <v>696.17</v>
      </c>
      <c r="N771" s="0" t="s">
        <v>1494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169</v>
      </c>
      <c r="B772" s="0" t="s">
        <v>170</v>
      </c>
      <c r="C772" s="0" t="s">
        <v>1469</v>
      </c>
      <c r="D772" s="0" t="s">
        <v>665</v>
      </c>
      <c r="E772" s="0" t="s">
        <v>1495</v>
      </c>
      <c r="F772" s="0" t="s">
        <v>1496</v>
      </c>
      <c r="G772" s="0" t="s">
        <v>1476</v>
      </c>
      <c r="H772" s="0" t="s">
        <v>1477</v>
      </c>
      <c r="M772" s="0" t="n">
        <v>47.3</v>
      </c>
      <c r="N772" s="0" t="s">
        <v>1497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169</v>
      </c>
      <c r="B773" s="0" t="s">
        <v>170</v>
      </c>
      <c r="C773" s="0" t="s">
        <v>1469</v>
      </c>
      <c r="D773" s="0" t="s">
        <v>910</v>
      </c>
      <c r="E773" s="0" t="s">
        <v>331</v>
      </c>
      <c r="F773" s="0" t="s">
        <v>1498</v>
      </c>
      <c r="G773" s="0" t="s">
        <v>1476</v>
      </c>
      <c r="H773" s="0" t="s">
        <v>1477</v>
      </c>
      <c r="M773" s="0" t="n">
        <v>103.16</v>
      </c>
      <c r="N773" s="0" t="s">
        <v>1499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169</v>
      </c>
      <c r="B774" s="0" t="s">
        <v>170</v>
      </c>
      <c r="C774" s="0" t="s">
        <v>1469</v>
      </c>
      <c r="D774" s="0" t="s">
        <v>912</v>
      </c>
      <c r="E774" s="0" t="s">
        <v>1500</v>
      </c>
      <c r="F774" s="0" t="s">
        <v>1498</v>
      </c>
      <c r="G774" s="0" t="s">
        <v>1476</v>
      </c>
      <c r="H774" s="0" t="s">
        <v>1477</v>
      </c>
      <c r="M774" s="0" t="n">
        <v>280</v>
      </c>
      <c r="N774" s="0" t="s">
        <v>1501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171</v>
      </c>
      <c r="B775" s="0" t="s">
        <v>172</v>
      </c>
      <c r="C775" s="0" t="s">
        <v>1430</v>
      </c>
      <c r="D775" s="0" t="s">
        <v>456</v>
      </c>
      <c r="E775" s="0" t="s">
        <v>1502</v>
      </c>
      <c r="F775" s="0" t="s">
        <v>1502</v>
      </c>
      <c r="G775" s="0" t="s">
        <v>1485</v>
      </c>
      <c r="H775" s="0" t="s">
        <v>1503</v>
      </c>
      <c r="M775" s="0" t="n">
        <v>48.31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171</v>
      </c>
      <c r="B776" s="0" t="s">
        <v>172</v>
      </c>
      <c r="C776" s="0" t="s">
        <v>1430</v>
      </c>
      <c r="D776" s="0" t="s">
        <v>1504</v>
      </c>
      <c r="E776" s="0" t="s">
        <v>583</v>
      </c>
      <c r="F776" s="0" t="s">
        <v>583</v>
      </c>
      <c r="G776" s="0" t="s">
        <v>1485</v>
      </c>
      <c r="H776" s="0" t="s">
        <v>1505</v>
      </c>
      <c r="M776" s="0" t="n">
        <v>18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171</v>
      </c>
      <c r="B777" s="0" t="s">
        <v>172</v>
      </c>
      <c r="C777" s="0" t="s">
        <v>1430</v>
      </c>
      <c r="D777" s="0" t="s">
        <v>1506</v>
      </c>
      <c r="E777" s="0" t="s">
        <v>595</v>
      </c>
      <c r="F777" s="0" t="s">
        <v>595</v>
      </c>
      <c r="G777" s="0" t="s">
        <v>1485</v>
      </c>
      <c r="H777" s="0" t="s">
        <v>1507</v>
      </c>
      <c r="M777" s="0" t="n">
        <v>858.57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171</v>
      </c>
      <c r="B778" s="0" t="s">
        <v>172</v>
      </c>
      <c r="C778" s="0" t="s">
        <v>1469</v>
      </c>
      <c r="D778" s="0" t="s">
        <v>436</v>
      </c>
      <c r="E778" s="0" t="s">
        <v>1508</v>
      </c>
      <c r="F778" s="0" t="s">
        <v>601</v>
      </c>
      <c r="G778" s="0" t="s">
        <v>1471</v>
      </c>
      <c r="H778" s="0" t="s">
        <v>1472</v>
      </c>
      <c r="M778" s="0" t="n">
        <v>5467.75</v>
      </c>
      <c r="N778" s="0" t="s">
        <v>1509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171</v>
      </c>
      <c r="B779" s="0" t="s">
        <v>172</v>
      </c>
      <c r="C779" s="0" t="s">
        <v>1469</v>
      </c>
      <c r="D779" s="0" t="s">
        <v>1510</v>
      </c>
      <c r="E779" s="0" t="s">
        <v>589</v>
      </c>
      <c r="F779" s="0" t="s">
        <v>601</v>
      </c>
      <c r="G779" s="0" t="s">
        <v>1471</v>
      </c>
      <c r="H779" s="0" t="s">
        <v>1472</v>
      </c>
      <c r="M779" s="0" t="n">
        <v>22.74</v>
      </c>
      <c r="N779" s="0" t="s">
        <v>1511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171</v>
      </c>
      <c r="B780" s="0" t="s">
        <v>172</v>
      </c>
      <c r="C780" s="0" t="s">
        <v>1469</v>
      </c>
      <c r="D780" s="0" t="s">
        <v>1512</v>
      </c>
      <c r="E780" s="0" t="s">
        <v>1513</v>
      </c>
      <c r="F780" s="0" t="s">
        <v>601</v>
      </c>
      <c r="G780" s="0" t="s">
        <v>1471</v>
      </c>
      <c r="H780" s="0" t="s">
        <v>1472</v>
      </c>
      <c r="M780" s="0" t="n">
        <v>29.89</v>
      </c>
      <c r="N780" s="0" t="s">
        <v>1514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171</v>
      </c>
      <c r="B781" s="0" t="s">
        <v>172</v>
      </c>
      <c r="C781" s="0" t="s">
        <v>1430</v>
      </c>
      <c r="D781" s="0" t="s">
        <v>1515</v>
      </c>
      <c r="E781" s="0" t="s">
        <v>606</v>
      </c>
      <c r="F781" s="0" t="s">
        <v>606</v>
      </c>
      <c r="G781" s="0" t="s">
        <v>1485</v>
      </c>
      <c r="H781" s="0" t="s">
        <v>1516</v>
      </c>
      <c r="M781" s="0" t="n">
        <v>761.84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171</v>
      </c>
      <c r="B782" s="0" t="s">
        <v>172</v>
      </c>
      <c r="C782" s="0" t="s">
        <v>1430</v>
      </c>
      <c r="D782" s="0" t="s">
        <v>1245</v>
      </c>
      <c r="E782" s="0" t="s">
        <v>1517</v>
      </c>
      <c r="F782" s="0" t="s">
        <v>1517</v>
      </c>
      <c r="G782" s="0" t="s">
        <v>1485</v>
      </c>
      <c r="H782" s="0" t="s">
        <v>1518</v>
      </c>
      <c r="M782" s="0" t="n">
        <v>1156.44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171</v>
      </c>
      <c r="B783" s="0" t="s">
        <v>172</v>
      </c>
      <c r="C783" s="0" t="s">
        <v>1469</v>
      </c>
      <c r="D783" s="0" t="s">
        <v>1519</v>
      </c>
      <c r="E783" s="0" t="s">
        <v>358</v>
      </c>
      <c r="F783" s="0" t="s">
        <v>372</v>
      </c>
      <c r="G783" s="0" t="s">
        <v>1471</v>
      </c>
      <c r="H783" s="0" t="s">
        <v>1472</v>
      </c>
      <c r="M783" s="0" t="n">
        <v>8.88</v>
      </c>
      <c r="N783" s="0" t="s">
        <v>1520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171</v>
      </c>
      <c r="B784" s="0" t="s">
        <v>172</v>
      </c>
      <c r="C784" s="0" t="s">
        <v>1469</v>
      </c>
      <c r="D784" s="0" t="s">
        <v>1521</v>
      </c>
      <c r="E784" s="0" t="s">
        <v>358</v>
      </c>
      <c r="F784" s="0" t="s">
        <v>372</v>
      </c>
      <c r="G784" s="0" t="s">
        <v>1471</v>
      </c>
      <c r="H784" s="0" t="s">
        <v>1472</v>
      </c>
      <c r="M784" s="0" t="n">
        <v>29.89</v>
      </c>
      <c r="N784" s="0" t="s">
        <v>1522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171</v>
      </c>
      <c r="B785" s="0" t="s">
        <v>172</v>
      </c>
      <c r="C785" s="0" t="s">
        <v>1430</v>
      </c>
      <c r="D785" s="0" t="s">
        <v>1523</v>
      </c>
      <c r="E785" s="0" t="s">
        <v>1524</v>
      </c>
      <c r="F785" s="0" t="s">
        <v>1524</v>
      </c>
      <c r="G785" s="0" t="s">
        <v>1485</v>
      </c>
      <c r="H785" s="0" t="s">
        <v>1525</v>
      </c>
      <c r="M785" s="0" t="n">
        <v>291.56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171</v>
      </c>
      <c r="B786" s="0" t="s">
        <v>172</v>
      </c>
      <c r="C786" s="0" t="s">
        <v>1469</v>
      </c>
      <c r="D786" s="0" t="s">
        <v>1526</v>
      </c>
      <c r="E786" s="0" t="s">
        <v>362</v>
      </c>
      <c r="F786" s="0" t="s">
        <v>380</v>
      </c>
      <c r="G786" s="0" t="s">
        <v>1471</v>
      </c>
      <c r="H786" s="0" t="s">
        <v>1472</v>
      </c>
      <c r="M786" s="0" t="n">
        <v>463.67</v>
      </c>
      <c r="N786" s="0" t="s">
        <v>1527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171</v>
      </c>
      <c r="B787" s="0" t="s">
        <v>172</v>
      </c>
      <c r="C787" s="0" t="s">
        <v>1430</v>
      </c>
      <c r="D787" s="0" t="s">
        <v>1528</v>
      </c>
      <c r="E787" s="0" t="s">
        <v>385</v>
      </c>
      <c r="F787" s="0" t="s">
        <v>385</v>
      </c>
      <c r="G787" s="0" t="s">
        <v>1485</v>
      </c>
      <c r="H787" s="0" t="s">
        <v>1529</v>
      </c>
      <c r="M787" s="0" t="n">
        <v>534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171</v>
      </c>
      <c r="B788" s="0" t="s">
        <v>172</v>
      </c>
      <c r="C788" s="0" t="s">
        <v>1430</v>
      </c>
      <c r="D788" s="0" t="s">
        <v>852</v>
      </c>
      <c r="E788" s="0" t="s">
        <v>247</v>
      </c>
      <c r="F788" s="0" t="s">
        <v>247</v>
      </c>
      <c r="G788" s="0" t="s">
        <v>1485</v>
      </c>
      <c r="H788" s="0" t="s">
        <v>1530</v>
      </c>
      <c r="M788" s="0" t="n">
        <v>289.47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171</v>
      </c>
      <c r="B789" s="0" t="s">
        <v>172</v>
      </c>
      <c r="C789" s="0" t="s">
        <v>1430</v>
      </c>
      <c r="D789" s="0" t="s">
        <v>1531</v>
      </c>
      <c r="E789" s="0" t="s">
        <v>396</v>
      </c>
      <c r="F789" s="0" t="s">
        <v>396</v>
      </c>
      <c r="G789" s="0" t="s">
        <v>1485</v>
      </c>
      <c r="H789" s="0" t="s">
        <v>1532</v>
      </c>
      <c r="M789" s="0" t="n">
        <v>192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171</v>
      </c>
      <c r="B790" s="0" t="s">
        <v>172</v>
      </c>
      <c r="C790" s="0" t="s">
        <v>1469</v>
      </c>
      <c r="D790" s="0" t="s">
        <v>1533</v>
      </c>
      <c r="E790" s="0" t="s">
        <v>392</v>
      </c>
      <c r="F790" s="0" t="s">
        <v>1534</v>
      </c>
      <c r="G790" s="0" t="s">
        <v>1471</v>
      </c>
      <c r="H790" s="0" t="s">
        <v>1472</v>
      </c>
      <c r="M790" s="0" t="n">
        <v>60.26</v>
      </c>
      <c r="N790" s="0" t="s">
        <v>1535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171</v>
      </c>
      <c r="B791" s="0" t="s">
        <v>172</v>
      </c>
      <c r="C791" s="0" t="s">
        <v>1430</v>
      </c>
      <c r="D791" s="0" t="s">
        <v>189</v>
      </c>
      <c r="E791" s="0" t="s">
        <v>244</v>
      </c>
      <c r="F791" s="0" t="s">
        <v>244</v>
      </c>
      <c r="G791" s="0" t="s">
        <v>1485</v>
      </c>
      <c r="H791" s="0" t="s">
        <v>1536</v>
      </c>
      <c r="M791" s="0" t="n">
        <v>65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171</v>
      </c>
      <c r="B792" s="0" t="s">
        <v>172</v>
      </c>
      <c r="C792" s="0" t="s">
        <v>1430</v>
      </c>
      <c r="D792" s="0" t="s">
        <v>1074</v>
      </c>
      <c r="E792" s="0" t="s">
        <v>243</v>
      </c>
      <c r="F792" s="0" t="s">
        <v>243</v>
      </c>
      <c r="G792" s="0" t="s">
        <v>1485</v>
      </c>
      <c r="H792" s="0" t="s">
        <v>1537</v>
      </c>
      <c r="M792" s="0" t="n">
        <v>71.2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171</v>
      </c>
      <c r="B793" s="0" t="s">
        <v>172</v>
      </c>
      <c r="C793" s="0" t="s">
        <v>1430</v>
      </c>
      <c r="D793" s="0" t="s">
        <v>165</v>
      </c>
      <c r="E793" s="0" t="s">
        <v>1538</v>
      </c>
      <c r="F793" s="0" t="s">
        <v>1538</v>
      </c>
      <c r="G793" s="0" t="s">
        <v>1485</v>
      </c>
      <c r="H793" s="0" t="s">
        <v>1539</v>
      </c>
      <c r="M793" s="0" t="n">
        <v>-103.66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171</v>
      </c>
      <c r="B794" s="0" t="s">
        <v>172</v>
      </c>
      <c r="C794" s="0" t="s">
        <v>1430</v>
      </c>
      <c r="D794" s="0" t="s">
        <v>1540</v>
      </c>
      <c r="E794" s="0" t="s">
        <v>223</v>
      </c>
      <c r="F794" s="0" t="s">
        <v>223</v>
      </c>
      <c r="G794" s="0" t="s">
        <v>1485</v>
      </c>
      <c r="H794" s="0" t="s">
        <v>1541</v>
      </c>
      <c r="M794" s="0" t="n">
        <v>-25.8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171</v>
      </c>
      <c r="B795" s="0" t="s">
        <v>172</v>
      </c>
      <c r="C795" s="0" t="s">
        <v>1430</v>
      </c>
      <c r="D795" s="0" t="s">
        <v>1542</v>
      </c>
      <c r="E795" s="0" t="s">
        <v>1543</v>
      </c>
      <c r="F795" s="0" t="s">
        <v>1543</v>
      </c>
      <c r="G795" s="0" t="s">
        <v>1485</v>
      </c>
      <c r="H795" s="0" t="s">
        <v>1544</v>
      </c>
      <c r="M795" s="0" t="n">
        <v>18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171</v>
      </c>
      <c r="B796" s="0" t="s">
        <v>172</v>
      </c>
      <c r="C796" s="0" t="s">
        <v>1430</v>
      </c>
      <c r="D796" s="0" t="s">
        <v>1545</v>
      </c>
      <c r="E796" s="0" t="s">
        <v>1546</v>
      </c>
      <c r="F796" s="0" t="s">
        <v>1546</v>
      </c>
      <c r="G796" s="0" t="s">
        <v>1485</v>
      </c>
      <c r="H796" s="0" t="s">
        <v>1547</v>
      </c>
      <c r="M796" s="0" t="n">
        <v>2314.7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171</v>
      </c>
      <c r="B797" s="0" t="s">
        <v>172</v>
      </c>
      <c r="C797" s="0" t="s">
        <v>1430</v>
      </c>
      <c r="D797" s="0" t="s">
        <v>1548</v>
      </c>
      <c r="E797" s="0" t="s">
        <v>1546</v>
      </c>
      <c r="F797" s="0" t="s">
        <v>1546</v>
      </c>
      <c r="G797" s="0" t="s">
        <v>1485</v>
      </c>
      <c r="H797" s="0" t="s">
        <v>1549</v>
      </c>
      <c r="M797" s="0" t="n">
        <v>-1841.05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171</v>
      </c>
      <c r="B798" s="0" t="s">
        <v>172</v>
      </c>
      <c r="C798" s="0" t="s">
        <v>1430</v>
      </c>
      <c r="D798" s="0" t="s">
        <v>415</v>
      </c>
      <c r="E798" s="0" t="s">
        <v>1546</v>
      </c>
      <c r="F798" s="0" t="s">
        <v>1546</v>
      </c>
      <c r="G798" s="0" t="s">
        <v>1485</v>
      </c>
      <c r="H798" s="0" t="s">
        <v>1550</v>
      </c>
      <c r="M798" s="0" t="n">
        <v>-449.5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171</v>
      </c>
      <c r="B799" s="0" t="s">
        <v>172</v>
      </c>
      <c r="C799" s="0" t="s">
        <v>1430</v>
      </c>
      <c r="D799" s="0" t="s">
        <v>1551</v>
      </c>
      <c r="E799" s="0" t="s">
        <v>1552</v>
      </c>
      <c r="F799" s="0" t="s">
        <v>1552</v>
      </c>
      <c r="G799" s="0" t="s">
        <v>1485</v>
      </c>
      <c r="H799" s="0" t="s">
        <v>1553</v>
      </c>
      <c r="M799" s="0" t="n">
        <v>188.8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171</v>
      </c>
      <c r="B800" s="0" t="s">
        <v>172</v>
      </c>
      <c r="C800" s="0" t="s">
        <v>1430</v>
      </c>
      <c r="D800" s="0" t="s">
        <v>1554</v>
      </c>
      <c r="E800" s="0" t="s">
        <v>672</v>
      </c>
      <c r="F800" s="0" t="s">
        <v>672</v>
      </c>
      <c r="G800" s="0" t="s">
        <v>1485</v>
      </c>
      <c r="H800" s="0" t="s">
        <v>1555</v>
      </c>
      <c r="M800" s="0" t="n">
        <v>-25.14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171</v>
      </c>
      <c r="B801" s="0" t="s">
        <v>172</v>
      </c>
      <c r="C801" s="0" t="s">
        <v>1430</v>
      </c>
      <c r="D801" s="0" t="s">
        <v>160</v>
      </c>
      <c r="E801" s="0" t="s">
        <v>1556</v>
      </c>
      <c r="F801" s="0" t="s">
        <v>1556</v>
      </c>
      <c r="G801" s="0" t="s">
        <v>1485</v>
      </c>
      <c r="H801" s="0" t="s">
        <v>1557</v>
      </c>
      <c r="M801" s="0" t="n">
        <v>18.84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173</v>
      </c>
      <c r="B802" s="0" t="s">
        <v>174</v>
      </c>
      <c r="C802" s="0" t="s">
        <v>1430</v>
      </c>
      <c r="D802" s="0" t="s">
        <v>1558</v>
      </c>
      <c r="E802" s="0" t="s">
        <v>246</v>
      </c>
      <c r="F802" s="0" t="s">
        <v>246</v>
      </c>
      <c r="G802" s="0" t="s">
        <v>1485</v>
      </c>
      <c r="H802" s="0" t="s">
        <v>1559</v>
      </c>
      <c r="M802" s="0" t="n">
        <v>60.74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173</v>
      </c>
      <c r="B803" s="0" t="s">
        <v>174</v>
      </c>
      <c r="C803" s="0" t="s">
        <v>1430</v>
      </c>
      <c r="D803" s="0" t="s">
        <v>1560</v>
      </c>
      <c r="E803" s="0" t="s">
        <v>534</v>
      </c>
      <c r="F803" s="0" t="s">
        <v>534</v>
      </c>
      <c r="G803" s="0" t="s">
        <v>1485</v>
      </c>
      <c r="H803" s="0" t="s">
        <v>1561</v>
      </c>
      <c r="M803" s="0" t="n">
        <v>18.86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173</v>
      </c>
      <c r="B804" s="0" t="s">
        <v>174</v>
      </c>
      <c r="C804" s="0" t="s">
        <v>1430</v>
      </c>
      <c r="D804" s="0" t="s">
        <v>1130</v>
      </c>
      <c r="E804" s="0" t="s">
        <v>1562</v>
      </c>
      <c r="F804" s="0" t="s">
        <v>1562</v>
      </c>
      <c r="G804" s="0" t="s">
        <v>1485</v>
      </c>
      <c r="H804" s="0" t="s">
        <v>1563</v>
      </c>
      <c r="M804" s="0" t="n">
        <v>470.37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173</v>
      </c>
      <c r="B805" s="0" t="s">
        <v>174</v>
      </c>
      <c r="C805" s="0" t="s">
        <v>1430</v>
      </c>
      <c r="D805" s="0" t="s">
        <v>1103</v>
      </c>
      <c r="E805" s="0" t="s">
        <v>543</v>
      </c>
      <c r="F805" s="0" t="s">
        <v>543</v>
      </c>
      <c r="G805" s="0" t="s">
        <v>1485</v>
      </c>
      <c r="H805" s="0" t="s">
        <v>1564</v>
      </c>
      <c r="M805" s="0" t="n">
        <v>17.9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173</v>
      </c>
      <c r="B806" s="0" t="s">
        <v>174</v>
      </c>
      <c r="C806" s="0" t="s">
        <v>1430</v>
      </c>
      <c r="D806" s="0" t="s">
        <v>1565</v>
      </c>
      <c r="E806" s="0" t="s">
        <v>554</v>
      </c>
      <c r="F806" s="0" t="s">
        <v>554</v>
      </c>
      <c r="G806" s="0" t="s">
        <v>1485</v>
      </c>
      <c r="H806" s="0" t="s">
        <v>1566</v>
      </c>
      <c r="M806" s="0" t="n">
        <v>3332.38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173</v>
      </c>
      <c r="B807" s="0" t="s">
        <v>174</v>
      </c>
      <c r="C807" s="0" t="s">
        <v>1469</v>
      </c>
      <c r="D807" s="0" t="s">
        <v>1567</v>
      </c>
      <c r="E807" s="0" t="s">
        <v>1568</v>
      </c>
      <c r="F807" s="0" t="s">
        <v>1569</v>
      </c>
      <c r="G807" s="0" t="s">
        <v>1570</v>
      </c>
      <c r="H807" s="0" t="s">
        <v>1571</v>
      </c>
      <c r="M807" s="0" t="n">
        <v>315</v>
      </c>
      <c r="N807" s="0" t="s">
        <v>1572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173</v>
      </c>
      <c r="B808" s="0" t="s">
        <v>174</v>
      </c>
      <c r="C808" s="0" t="s">
        <v>1469</v>
      </c>
      <c r="D808" s="0" t="s">
        <v>183</v>
      </c>
      <c r="E808" s="0" t="s">
        <v>1568</v>
      </c>
      <c r="F808" s="0" t="s">
        <v>1573</v>
      </c>
      <c r="G808" s="0" t="s">
        <v>1574</v>
      </c>
      <c r="H808" s="0" t="s">
        <v>1575</v>
      </c>
      <c r="M808" s="0" t="n">
        <v>300.39</v>
      </c>
      <c r="N808" s="0" t="s">
        <v>1576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173</v>
      </c>
      <c r="B809" s="0" t="s">
        <v>174</v>
      </c>
      <c r="C809" s="0" t="s">
        <v>1430</v>
      </c>
      <c r="D809" s="0" t="s">
        <v>1577</v>
      </c>
      <c r="E809" s="0" t="s">
        <v>1578</v>
      </c>
      <c r="F809" s="0" t="s">
        <v>1578</v>
      </c>
      <c r="G809" s="0" t="s">
        <v>1485</v>
      </c>
      <c r="H809" s="0" t="s">
        <v>1579</v>
      </c>
      <c r="M809" s="0" t="n">
        <v>3653.46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173</v>
      </c>
      <c r="B810" s="0" t="s">
        <v>174</v>
      </c>
      <c r="C810" s="0" t="s">
        <v>1469</v>
      </c>
      <c r="D810" s="0" t="s">
        <v>1305</v>
      </c>
      <c r="E810" s="0" t="s">
        <v>344</v>
      </c>
      <c r="F810" s="0" t="s">
        <v>1578</v>
      </c>
      <c r="G810" s="0" t="s">
        <v>1580</v>
      </c>
      <c r="H810" s="0" t="s">
        <v>1581</v>
      </c>
      <c r="M810" s="0" t="n">
        <v>501.4</v>
      </c>
      <c r="N810" s="0" t="s">
        <v>1582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173</v>
      </c>
      <c r="B811" s="0" t="s">
        <v>174</v>
      </c>
      <c r="C811" s="0" t="s">
        <v>1469</v>
      </c>
      <c r="D811" s="0" t="s">
        <v>1123</v>
      </c>
      <c r="E811" s="0" t="s">
        <v>1583</v>
      </c>
      <c r="F811" s="0" t="s">
        <v>578</v>
      </c>
      <c r="G811" s="0" t="s">
        <v>1476</v>
      </c>
      <c r="H811" s="0" t="s">
        <v>1477</v>
      </c>
      <c r="M811" s="0" t="n">
        <v>26.29</v>
      </c>
      <c r="N811" s="0" t="s">
        <v>1584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173</v>
      </c>
      <c r="B812" s="0" t="s">
        <v>174</v>
      </c>
      <c r="C812" s="0" t="s">
        <v>1430</v>
      </c>
      <c r="D812" s="0" t="s">
        <v>1585</v>
      </c>
      <c r="E812" s="0" t="s">
        <v>1586</v>
      </c>
      <c r="F812" s="0" t="s">
        <v>1586</v>
      </c>
      <c r="G812" s="0" t="s">
        <v>1485</v>
      </c>
      <c r="H812" s="0" t="s">
        <v>1587</v>
      </c>
      <c r="M812" s="0" t="n">
        <v>3.39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173</v>
      </c>
      <c r="B813" s="0" t="s">
        <v>174</v>
      </c>
      <c r="C813" s="0" t="s">
        <v>1430</v>
      </c>
      <c r="D813" s="0" t="s">
        <v>1588</v>
      </c>
      <c r="E813" s="0" t="s">
        <v>590</v>
      </c>
      <c r="F813" s="0" t="s">
        <v>590</v>
      </c>
      <c r="G813" s="0" t="s">
        <v>1485</v>
      </c>
      <c r="H813" s="0" t="s">
        <v>1589</v>
      </c>
      <c r="M813" s="0" t="n">
        <v>-977.43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173</v>
      </c>
      <c r="B814" s="0" t="s">
        <v>174</v>
      </c>
      <c r="C814" s="0" t="s">
        <v>1430</v>
      </c>
      <c r="D814" s="0" t="s">
        <v>1590</v>
      </c>
      <c r="E814" s="0" t="s">
        <v>1591</v>
      </c>
      <c r="F814" s="0" t="s">
        <v>1591</v>
      </c>
      <c r="G814" s="0" t="s">
        <v>1485</v>
      </c>
      <c r="H814" s="0" t="s">
        <v>1592</v>
      </c>
      <c r="M814" s="0" t="n">
        <v>-182.24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173</v>
      </c>
      <c r="B815" s="0" t="s">
        <v>174</v>
      </c>
      <c r="C815" s="0" t="s">
        <v>1430</v>
      </c>
      <c r="D815" s="0" t="s">
        <v>1593</v>
      </c>
      <c r="E815" s="0" t="s">
        <v>247</v>
      </c>
      <c r="F815" s="0" t="s">
        <v>247</v>
      </c>
      <c r="G815" s="0" t="s">
        <v>1485</v>
      </c>
      <c r="H815" s="0" t="s">
        <v>1594</v>
      </c>
      <c r="M815" s="0" t="n">
        <v>2.46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175</v>
      </c>
      <c r="B816" s="0" t="s">
        <v>176</v>
      </c>
      <c r="C816" s="0" t="s">
        <v>1430</v>
      </c>
      <c r="D816" s="0" t="s">
        <v>1595</v>
      </c>
      <c r="E816" s="0" t="s">
        <v>1578</v>
      </c>
      <c r="F816" s="0" t="s">
        <v>1578</v>
      </c>
      <c r="G816" s="0" t="s">
        <v>1485</v>
      </c>
      <c r="H816" s="0" t="s">
        <v>1596</v>
      </c>
      <c r="M816" s="0" t="n">
        <v>96.78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175</v>
      </c>
      <c r="B817" s="0" t="s">
        <v>176</v>
      </c>
      <c r="C817" s="0" t="s">
        <v>1469</v>
      </c>
      <c r="D817" s="0" t="s">
        <v>1597</v>
      </c>
      <c r="E817" s="0" t="s">
        <v>344</v>
      </c>
      <c r="F817" s="0" t="s">
        <v>578</v>
      </c>
      <c r="G817" s="0" t="s">
        <v>1476</v>
      </c>
      <c r="H817" s="0" t="s">
        <v>1477</v>
      </c>
      <c r="M817" s="0" t="n">
        <v>-1999.7</v>
      </c>
      <c r="N817" s="0" t="s">
        <v>1598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175</v>
      </c>
      <c r="B818" s="0" t="s">
        <v>176</v>
      </c>
      <c r="C818" s="0" t="s">
        <v>1469</v>
      </c>
      <c r="D818" s="0" t="s">
        <v>404</v>
      </c>
      <c r="E818" s="0" t="s">
        <v>344</v>
      </c>
      <c r="F818" s="0" t="s">
        <v>351</v>
      </c>
      <c r="G818" s="0" t="s">
        <v>1476</v>
      </c>
      <c r="H818" s="0" t="s">
        <v>1477</v>
      </c>
      <c r="M818" s="0" t="n">
        <v>1999.7</v>
      </c>
      <c r="N818" s="0" t="s">
        <v>1599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175</v>
      </c>
      <c r="B819" s="0" t="s">
        <v>176</v>
      </c>
      <c r="C819" s="0" t="s">
        <v>1469</v>
      </c>
      <c r="D819" s="0" t="s">
        <v>1600</v>
      </c>
      <c r="E819" s="0" t="s">
        <v>344</v>
      </c>
      <c r="F819" s="0" t="s">
        <v>351</v>
      </c>
      <c r="G819" s="0" t="s">
        <v>1471</v>
      </c>
      <c r="H819" s="0" t="s">
        <v>1472</v>
      </c>
      <c r="M819" s="0" t="n">
        <v>-1999.7</v>
      </c>
      <c r="N819" s="0" t="s">
        <v>1598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175</v>
      </c>
      <c r="B820" s="0" t="s">
        <v>176</v>
      </c>
      <c r="C820" s="0" t="s">
        <v>1430</v>
      </c>
      <c r="D820" s="0" t="s">
        <v>155</v>
      </c>
      <c r="E820" s="0" t="s">
        <v>606</v>
      </c>
      <c r="F820" s="0" t="s">
        <v>606</v>
      </c>
      <c r="G820" s="0" t="s">
        <v>1485</v>
      </c>
      <c r="H820" s="0" t="s">
        <v>1601</v>
      </c>
      <c r="M820" s="0" t="n">
        <v>536.96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175</v>
      </c>
      <c r="B821" s="0" t="s">
        <v>176</v>
      </c>
      <c r="C821" s="0" t="s">
        <v>1469</v>
      </c>
      <c r="D821" s="0" t="s">
        <v>1602</v>
      </c>
      <c r="E821" s="0" t="s">
        <v>1603</v>
      </c>
      <c r="F821" s="0" t="s">
        <v>358</v>
      </c>
      <c r="G821" s="0" t="s">
        <v>1471</v>
      </c>
      <c r="H821" s="0" t="s">
        <v>1472</v>
      </c>
      <c r="M821" s="0" t="n">
        <v>19063.16</v>
      </c>
      <c r="N821" s="0" t="s">
        <v>1604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175</v>
      </c>
      <c r="B822" s="0" t="s">
        <v>176</v>
      </c>
      <c r="C822" s="0" t="s">
        <v>1469</v>
      </c>
      <c r="D822" s="0" t="s">
        <v>1605</v>
      </c>
      <c r="E822" s="0" t="s">
        <v>1606</v>
      </c>
      <c r="F822" s="0" t="s">
        <v>224</v>
      </c>
      <c r="G822" s="0" t="s">
        <v>1471</v>
      </c>
      <c r="H822" s="0" t="s">
        <v>1472</v>
      </c>
      <c r="M822" s="0" t="n">
        <v>2228.91</v>
      </c>
      <c r="N822" s="0" t="s">
        <v>1607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175</v>
      </c>
      <c r="B823" s="0" t="s">
        <v>176</v>
      </c>
      <c r="C823" s="0" t="s">
        <v>1469</v>
      </c>
      <c r="D823" s="0" t="s">
        <v>1608</v>
      </c>
      <c r="E823" s="0" t="s">
        <v>602</v>
      </c>
      <c r="F823" s="0" t="s">
        <v>1609</v>
      </c>
      <c r="G823" s="0" t="s">
        <v>1471</v>
      </c>
      <c r="H823" s="0" t="s">
        <v>1472</v>
      </c>
      <c r="M823" s="0" t="n">
        <v>433.2</v>
      </c>
      <c r="N823" s="0" t="s">
        <v>1610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175</v>
      </c>
      <c r="B824" s="0" t="s">
        <v>176</v>
      </c>
      <c r="C824" s="0" t="s">
        <v>1430</v>
      </c>
      <c r="D824" s="0" t="s">
        <v>1611</v>
      </c>
      <c r="E824" s="0" t="s">
        <v>1517</v>
      </c>
      <c r="F824" s="0" t="s">
        <v>1517</v>
      </c>
      <c r="G824" s="0" t="s">
        <v>1485</v>
      </c>
      <c r="H824" s="0" t="s">
        <v>1612</v>
      </c>
      <c r="M824" s="0" t="n">
        <v>1269.25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175</v>
      </c>
      <c r="B825" s="0" t="s">
        <v>176</v>
      </c>
      <c r="C825" s="0" t="s">
        <v>1430</v>
      </c>
      <c r="D825" s="0" t="s">
        <v>1613</v>
      </c>
      <c r="E825" s="0" t="s">
        <v>1614</v>
      </c>
      <c r="F825" s="0" t="s">
        <v>1614</v>
      </c>
      <c r="G825" s="0" t="s">
        <v>1485</v>
      </c>
      <c r="H825" s="0" t="s">
        <v>1615</v>
      </c>
      <c r="M825" s="0" t="n">
        <v>806.16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175</v>
      </c>
      <c r="B826" s="0" t="s">
        <v>176</v>
      </c>
      <c r="C826" s="0" t="s">
        <v>1469</v>
      </c>
      <c r="D826" s="0" t="s">
        <v>1101</v>
      </c>
      <c r="E826" s="0" t="s">
        <v>606</v>
      </c>
      <c r="F826" s="0" t="s">
        <v>261</v>
      </c>
      <c r="G826" s="0" t="s">
        <v>1471</v>
      </c>
      <c r="H826" s="0" t="s">
        <v>1472</v>
      </c>
      <c r="M826" s="0" t="n">
        <v>9627.6</v>
      </c>
      <c r="N826" s="0" t="s">
        <v>1616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175</v>
      </c>
      <c r="B827" s="0" t="s">
        <v>176</v>
      </c>
      <c r="C827" s="0" t="s">
        <v>1469</v>
      </c>
      <c r="D827" s="0" t="s">
        <v>1617</v>
      </c>
      <c r="E827" s="0" t="s">
        <v>1618</v>
      </c>
      <c r="F827" s="0" t="s">
        <v>372</v>
      </c>
      <c r="G827" s="0" t="s">
        <v>1471</v>
      </c>
      <c r="H827" s="0" t="s">
        <v>1472</v>
      </c>
      <c r="M827" s="0" t="n">
        <v>6198.47</v>
      </c>
      <c r="N827" s="0" t="s">
        <v>1619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175</v>
      </c>
      <c r="B828" s="0" t="s">
        <v>176</v>
      </c>
      <c r="C828" s="0" t="s">
        <v>1469</v>
      </c>
      <c r="D828" s="0" t="s">
        <v>1620</v>
      </c>
      <c r="E828" s="0" t="s">
        <v>358</v>
      </c>
      <c r="F828" s="0" t="s">
        <v>372</v>
      </c>
      <c r="G828" s="0" t="s">
        <v>1471</v>
      </c>
      <c r="H828" s="0" t="s">
        <v>1472</v>
      </c>
      <c r="M828" s="0" t="n">
        <v>102.41</v>
      </c>
      <c r="N828" s="0" t="s">
        <v>1621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175</v>
      </c>
      <c r="B829" s="0" t="s">
        <v>176</v>
      </c>
      <c r="C829" s="0" t="s">
        <v>1469</v>
      </c>
      <c r="D829" s="0" t="s">
        <v>1622</v>
      </c>
      <c r="E829" s="0" t="s">
        <v>1623</v>
      </c>
      <c r="F829" s="0" t="s">
        <v>372</v>
      </c>
      <c r="G829" s="0" t="s">
        <v>1471</v>
      </c>
      <c r="H829" s="0" t="s">
        <v>1472</v>
      </c>
      <c r="M829" s="0" t="n">
        <v>471.15</v>
      </c>
      <c r="N829" s="0" t="s">
        <v>1624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175</v>
      </c>
      <c r="B830" s="0" t="s">
        <v>176</v>
      </c>
      <c r="C830" s="0" t="s">
        <v>1469</v>
      </c>
      <c r="D830" s="0" t="s">
        <v>1625</v>
      </c>
      <c r="E830" s="0" t="s">
        <v>1626</v>
      </c>
      <c r="F830" s="0" t="s">
        <v>613</v>
      </c>
      <c r="G830" s="0" t="s">
        <v>1471</v>
      </c>
      <c r="H830" s="0" t="s">
        <v>1472</v>
      </c>
      <c r="M830" s="0" t="n">
        <v>452.82</v>
      </c>
      <c r="N830" s="0" t="s">
        <v>1627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175</v>
      </c>
      <c r="B831" s="0" t="s">
        <v>176</v>
      </c>
      <c r="C831" s="0" t="s">
        <v>1430</v>
      </c>
      <c r="D831" s="0" t="s">
        <v>1125</v>
      </c>
      <c r="E831" s="0" t="s">
        <v>1524</v>
      </c>
      <c r="F831" s="0" t="s">
        <v>1524</v>
      </c>
      <c r="G831" s="0" t="s">
        <v>1485</v>
      </c>
      <c r="H831" s="0" t="s">
        <v>1628</v>
      </c>
      <c r="M831" s="0" t="n">
        <v>1113.12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175</v>
      </c>
      <c r="B832" s="0" t="s">
        <v>176</v>
      </c>
      <c r="C832" s="0" t="s">
        <v>1430</v>
      </c>
      <c r="D832" s="0" t="s">
        <v>1629</v>
      </c>
      <c r="E832" s="0" t="s">
        <v>1524</v>
      </c>
      <c r="F832" s="0" t="s">
        <v>1524</v>
      </c>
      <c r="G832" s="0" t="s">
        <v>1485</v>
      </c>
      <c r="H832" s="0" t="s">
        <v>1630</v>
      </c>
      <c r="M832" s="0" t="n">
        <v>108.32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175</v>
      </c>
      <c r="B833" s="0" t="s">
        <v>176</v>
      </c>
      <c r="C833" s="0" t="s">
        <v>1469</v>
      </c>
      <c r="D833" s="0" t="s">
        <v>1079</v>
      </c>
      <c r="E833" s="0" t="s">
        <v>366</v>
      </c>
      <c r="F833" s="0" t="s">
        <v>376</v>
      </c>
      <c r="G833" s="0" t="s">
        <v>1471</v>
      </c>
      <c r="H833" s="0" t="s">
        <v>1472</v>
      </c>
      <c r="M833" s="0" t="n">
        <v>201.5</v>
      </c>
      <c r="N833" s="0" t="s">
        <v>1631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175</v>
      </c>
      <c r="B834" s="0" t="s">
        <v>176</v>
      </c>
      <c r="C834" s="0" t="s">
        <v>1469</v>
      </c>
      <c r="D834" s="0" t="s">
        <v>1632</v>
      </c>
      <c r="E834" s="0" t="s">
        <v>1633</v>
      </c>
      <c r="F834" s="0" t="s">
        <v>1634</v>
      </c>
      <c r="G834" s="0" t="s">
        <v>1471</v>
      </c>
      <c r="H834" s="0" t="s">
        <v>1472</v>
      </c>
      <c r="M834" s="0" t="n">
        <v>676.12</v>
      </c>
      <c r="N834" s="0" t="s">
        <v>1635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175</v>
      </c>
      <c r="B835" s="0" t="s">
        <v>176</v>
      </c>
      <c r="C835" s="0" t="s">
        <v>1469</v>
      </c>
      <c r="D835" s="0" t="s">
        <v>1636</v>
      </c>
      <c r="E835" s="0" t="s">
        <v>372</v>
      </c>
      <c r="F835" s="0" t="s">
        <v>1634</v>
      </c>
      <c r="G835" s="0" t="s">
        <v>1471</v>
      </c>
      <c r="H835" s="0" t="s">
        <v>1472</v>
      </c>
      <c r="M835" s="0" t="n">
        <v>7396.53</v>
      </c>
      <c r="N835" s="0" t="s">
        <v>1637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175</v>
      </c>
      <c r="B836" s="0" t="s">
        <v>176</v>
      </c>
      <c r="C836" s="0" t="s">
        <v>1430</v>
      </c>
      <c r="D836" s="0" t="s">
        <v>1638</v>
      </c>
      <c r="E836" s="0" t="s">
        <v>385</v>
      </c>
      <c r="F836" s="0" t="s">
        <v>385</v>
      </c>
      <c r="G836" s="0" t="s">
        <v>1485</v>
      </c>
      <c r="H836" s="0" t="s">
        <v>1639</v>
      </c>
      <c r="M836" s="0" t="n">
        <v>1031.46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175</v>
      </c>
      <c r="B837" s="0" t="s">
        <v>176</v>
      </c>
      <c r="C837" s="0" t="s">
        <v>1430</v>
      </c>
      <c r="D837" s="0" t="s">
        <v>1640</v>
      </c>
      <c r="E837" s="0" t="s">
        <v>385</v>
      </c>
      <c r="F837" s="0" t="s">
        <v>385</v>
      </c>
      <c r="G837" s="0" t="s">
        <v>1485</v>
      </c>
      <c r="H837" s="0" t="s">
        <v>1641</v>
      </c>
      <c r="M837" s="0" t="n">
        <v>1437.05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175</v>
      </c>
      <c r="B838" s="0" t="s">
        <v>176</v>
      </c>
      <c r="C838" s="0" t="s">
        <v>1469</v>
      </c>
      <c r="D838" s="0" t="s">
        <v>772</v>
      </c>
      <c r="E838" s="0" t="s">
        <v>1642</v>
      </c>
      <c r="F838" s="0" t="s">
        <v>385</v>
      </c>
      <c r="G838" s="0" t="s">
        <v>1643</v>
      </c>
      <c r="H838" s="0" t="s">
        <v>1644</v>
      </c>
      <c r="M838" s="0" t="n">
        <v>4724.86</v>
      </c>
      <c r="N838" s="0" t="s">
        <v>1645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175</v>
      </c>
      <c r="B839" s="0" t="s">
        <v>176</v>
      </c>
      <c r="C839" s="0" t="s">
        <v>1469</v>
      </c>
      <c r="D839" s="0" t="s">
        <v>185</v>
      </c>
      <c r="E839" s="0" t="s">
        <v>1646</v>
      </c>
      <c r="F839" s="0" t="s">
        <v>1647</v>
      </c>
      <c r="G839" s="0" t="s">
        <v>1471</v>
      </c>
      <c r="H839" s="0" t="s">
        <v>1472</v>
      </c>
      <c r="M839" s="0" t="n">
        <v>2077.37</v>
      </c>
      <c r="N839" s="0" t="s">
        <v>1648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175</v>
      </c>
      <c r="B840" s="0" t="s">
        <v>176</v>
      </c>
      <c r="C840" s="0" t="s">
        <v>1469</v>
      </c>
      <c r="D840" s="0" t="s">
        <v>187</v>
      </c>
      <c r="E840" s="0" t="s">
        <v>1646</v>
      </c>
      <c r="F840" s="0" t="s">
        <v>1647</v>
      </c>
      <c r="G840" s="0" t="s">
        <v>1471</v>
      </c>
      <c r="H840" s="0" t="s">
        <v>1472</v>
      </c>
      <c r="M840" s="0" t="n">
        <v>5420.69</v>
      </c>
      <c r="N840" s="0" t="s">
        <v>1649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175</v>
      </c>
      <c r="B841" s="0" t="s">
        <v>176</v>
      </c>
      <c r="C841" s="0" t="s">
        <v>1469</v>
      </c>
      <c r="D841" s="0" t="s">
        <v>189</v>
      </c>
      <c r="E841" s="0" t="s">
        <v>1646</v>
      </c>
      <c r="F841" s="0" t="s">
        <v>1647</v>
      </c>
      <c r="G841" s="0" t="s">
        <v>1471</v>
      </c>
      <c r="H841" s="0" t="s">
        <v>1472</v>
      </c>
      <c r="M841" s="0" t="n">
        <v>137.97</v>
      </c>
      <c r="N841" s="0" t="s">
        <v>1650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175</v>
      </c>
      <c r="B842" s="0" t="s">
        <v>176</v>
      </c>
      <c r="C842" s="0" t="s">
        <v>1469</v>
      </c>
      <c r="D842" s="0" t="s">
        <v>191</v>
      </c>
      <c r="E842" s="0" t="s">
        <v>1524</v>
      </c>
      <c r="F842" s="0" t="s">
        <v>1647</v>
      </c>
      <c r="G842" s="0" t="s">
        <v>1471</v>
      </c>
      <c r="H842" s="0" t="s">
        <v>1472</v>
      </c>
      <c r="M842" s="0" t="n">
        <v>850.18</v>
      </c>
      <c r="N842" s="0" t="s">
        <v>1651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175</v>
      </c>
      <c r="B843" s="0" t="s">
        <v>176</v>
      </c>
      <c r="C843" s="0" t="s">
        <v>1469</v>
      </c>
      <c r="D843" s="0" t="s">
        <v>1371</v>
      </c>
      <c r="E843" s="0" t="s">
        <v>1652</v>
      </c>
      <c r="F843" s="0" t="s">
        <v>392</v>
      </c>
      <c r="G843" s="0" t="s">
        <v>1471</v>
      </c>
      <c r="H843" s="0" t="s">
        <v>1472</v>
      </c>
      <c r="M843" s="0" t="n">
        <v>3475.3</v>
      </c>
      <c r="N843" s="0" t="s">
        <v>1653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175</v>
      </c>
      <c r="B844" s="0" t="s">
        <v>176</v>
      </c>
      <c r="C844" s="0" t="s">
        <v>1469</v>
      </c>
      <c r="D844" s="0" t="s">
        <v>1654</v>
      </c>
      <c r="E844" s="0" t="s">
        <v>380</v>
      </c>
      <c r="F844" s="0" t="s">
        <v>396</v>
      </c>
      <c r="G844" s="0" t="s">
        <v>1471</v>
      </c>
      <c r="H844" s="0" t="s">
        <v>1472</v>
      </c>
      <c r="M844" s="0" t="n">
        <v>4526.55</v>
      </c>
      <c r="N844" s="0" t="s">
        <v>1655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175</v>
      </c>
      <c r="B845" s="0" t="s">
        <v>176</v>
      </c>
      <c r="C845" s="0" t="s">
        <v>1430</v>
      </c>
      <c r="D845" s="0" t="s">
        <v>1656</v>
      </c>
      <c r="E845" s="0" t="s">
        <v>396</v>
      </c>
      <c r="F845" s="0" t="s">
        <v>396</v>
      </c>
      <c r="G845" s="0" t="s">
        <v>1485</v>
      </c>
      <c r="H845" s="0" t="s">
        <v>1657</v>
      </c>
      <c r="M845" s="0" t="n">
        <v>574.5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175</v>
      </c>
      <c r="B846" s="0" t="s">
        <v>176</v>
      </c>
      <c r="C846" s="0" t="s">
        <v>1469</v>
      </c>
      <c r="D846" s="0" t="s">
        <v>342</v>
      </c>
      <c r="E846" s="0" t="s">
        <v>381</v>
      </c>
      <c r="F846" s="0" t="s">
        <v>396</v>
      </c>
      <c r="G846" s="0" t="s">
        <v>1471</v>
      </c>
      <c r="H846" s="0" t="s">
        <v>1472</v>
      </c>
      <c r="M846" s="0" t="n">
        <v>195.51</v>
      </c>
      <c r="N846" s="0" t="s">
        <v>1658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175</v>
      </c>
      <c r="B847" s="0" t="s">
        <v>176</v>
      </c>
      <c r="C847" s="0" t="s">
        <v>1469</v>
      </c>
      <c r="D847" s="0" t="s">
        <v>1659</v>
      </c>
      <c r="E847" s="0" t="s">
        <v>384</v>
      </c>
      <c r="F847" s="0" t="s">
        <v>396</v>
      </c>
      <c r="G847" s="0" t="s">
        <v>1643</v>
      </c>
      <c r="H847" s="0" t="s">
        <v>1644</v>
      </c>
      <c r="M847" s="0" t="n">
        <v>457.77</v>
      </c>
      <c r="N847" s="0" t="s">
        <v>1660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175</v>
      </c>
      <c r="B848" s="0" t="s">
        <v>176</v>
      </c>
      <c r="C848" s="0" t="s">
        <v>1469</v>
      </c>
      <c r="D848" s="0" t="s">
        <v>1661</v>
      </c>
      <c r="E848" s="0" t="s">
        <v>1662</v>
      </c>
      <c r="F848" s="0" t="s">
        <v>396</v>
      </c>
      <c r="G848" s="0" t="s">
        <v>1643</v>
      </c>
      <c r="H848" s="0" t="s">
        <v>1644</v>
      </c>
      <c r="M848" s="0" t="n">
        <v>4724.86</v>
      </c>
      <c r="N848" s="0" t="s">
        <v>1663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175</v>
      </c>
      <c r="B849" s="0" t="s">
        <v>176</v>
      </c>
      <c r="C849" s="0" t="s">
        <v>1469</v>
      </c>
      <c r="D849" s="0" t="s">
        <v>1664</v>
      </c>
      <c r="E849" s="0" t="s">
        <v>1665</v>
      </c>
      <c r="F849" s="0" t="s">
        <v>396</v>
      </c>
      <c r="G849" s="0" t="s">
        <v>1643</v>
      </c>
      <c r="H849" s="0" t="s">
        <v>1644</v>
      </c>
      <c r="M849" s="0" t="n">
        <v>490.59</v>
      </c>
      <c r="N849" s="0" t="s">
        <v>1666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175</v>
      </c>
      <c r="B850" s="0" t="s">
        <v>176</v>
      </c>
      <c r="C850" s="0" t="s">
        <v>1430</v>
      </c>
      <c r="D850" s="0" t="s">
        <v>1391</v>
      </c>
      <c r="E850" s="0" t="s">
        <v>1667</v>
      </c>
      <c r="F850" s="0" t="s">
        <v>1667</v>
      </c>
      <c r="G850" s="0" t="s">
        <v>1668</v>
      </c>
      <c r="H850" s="0" t="s">
        <v>1669</v>
      </c>
      <c r="M850" s="0" t="n">
        <v>22.39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175</v>
      </c>
      <c r="B851" s="0" t="s">
        <v>176</v>
      </c>
      <c r="C851" s="0" t="s">
        <v>1469</v>
      </c>
      <c r="D851" s="0" t="s">
        <v>1670</v>
      </c>
      <c r="E851" s="0" t="s">
        <v>384</v>
      </c>
      <c r="F851" s="0" t="s">
        <v>252</v>
      </c>
      <c r="G851" s="0" t="s">
        <v>1471</v>
      </c>
      <c r="H851" s="0" t="s">
        <v>1472</v>
      </c>
      <c r="M851" s="0" t="n">
        <v>1862.96</v>
      </c>
      <c r="N851" s="0" t="s">
        <v>1671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175</v>
      </c>
      <c r="B852" s="0" t="s">
        <v>176</v>
      </c>
      <c r="C852" s="0" t="s">
        <v>1469</v>
      </c>
      <c r="D852" s="0" t="s">
        <v>1672</v>
      </c>
      <c r="E852" s="0" t="s">
        <v>1673</v>
      </c>
      <c r="F852" s="0" t="s">
        <v>1674</v>
      </c>
      <c r="G852" s="0" t="s">
        <v>1471</v>
      </c>
      <c r="H852" s="0" t="s">
        <v>1472</v>
      </c>
      <c r="M852" s="0" t="n">
        <v>277.17</v>
      </c>
      <c r="N852" s="0" t="s">
        <v>1675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175</v>
      </c>
      <c r="B853" s="0" t="s">
        <v>176</v>
      </c>
      <c r="C853" s="0" t="s">
        <v>1469</v>
      </c>
      <c r="D853" s="0" t="s">
        <v>1676</v>
      </c>
      <c r="E853" s="0" t="s">
        <v>1665</v>
      </c>
      <c r="F853" s="0" t="s">
        <v>1674</v>
      </c>
      <c r="G853" s="0" t="s">
        <v>1471</v>
      </c>
      <c r="H853" s="0" t="s">
        <v>1472</v>
      </c>
      <c r="M853" s="0" t="n">
        <v>20.73</v>
      </c>
      <c r="N853" s="0" t="s">
        <v>1677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175</v>
      </c>
      <c r="B854" s="0" t="s">
        <v>176</v>
      </c>
      <c r="C854" s="0" t="s">
        <v>1469</v>
      </c>
      <c r="D854" s="0" t="s">
        <v>688</v>
      </c>
      <c r="E854" s="0" t="s">
        <v>389</v>
      </c>
      <c r="F854" s="0" t="s">
        <v>1674</v>
      </c>
      <c r="G854" s="0" t="s">
        <v>1471</v>
      </c>
      <c r="H854" s="0" t="s">
        <v>1472</v>
      </c>
      <c r="M854" s="0" t="n">
        <v>175.6</v>
      </c>
      <c r="N854" s="0" t="s">
        <v>1678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175</v>
      </c>
      <c r="B855" s="0" t="s">
        <v>176</v>
      </c>
      <c r="C855" s="0" t="s">
        <v>1469</v>
      </c>
      <c r="D855" s="0" t="s">
        <v>1679</v>
      </c>
      <c r="E855" s="0" t="s">
        <v>1680</v>
      </c>
      <c r="F855" s="0" t="s">
        <v>1674</v>
      </c>
      <c r="G855" s="0" t="s">
        <v>1471</v>
      </c>
      <c r="H855" s="0" t="s">
        <v>1472</v>
      </c>
      <c r="M855" s="0" t="n">
        <v>65.12</v>
      </c>
      <c r="N855" s="0" t="s">
        <v>1681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175</v>
      </c>
      <c r="B856" s="0" t="s">
        <v>176</v>
      </c>
      <c r="C856" s="0" t="s">
        <v>1469</v>
      </c>
      <c r="D856" s="0" t="s">
        <v>1284</v>
      </c>
      <c r="E856" s="0" t="s">
        <v>1665</v>
      </c>
      <c r="F856" s="0" t="s">
        <v>1674</v>
      </c>
      <c r="G856" s="0" t="s">
        <v>1471</v>
      </c>
      <c r="H856" s="0" t="s">
        <v>1472</v>
      </c>
      <c r="M856" s="0" t="n">
        <v>155</v>
      </c>
      <c r="N856" s="0" t="s">
        <v>1682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175</v>
      </c>
      <c r="B857" s="0" t="s">
        <v>176</v>
      </c>
      <c r="C857" s="0" t="s">
        <v>1469</v>
      </c>
      <c r="D857" s="0" t="s">
        <v>1683</v>
      </c>
      <c r="E857" s="0" t="s">
        <v>1680</v>
      </c>
      <c r="F857" s="0" t="s">
        <v>1534</v>
      </c>
      <c r="G857" s="0" t="s">
        <v>1471</v>
      </c>
      <c r="H857" s="0" t="s">
        <v>1472</v>
      </c>
      <c r="M857" s="0" t="n">
        <v>134.03</v>
      </c>
      <c r="N857" s="0" t="s">
        <v>1684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175</v>
      </c>
      <c r="B858" s="0" t="s">
        <v>176</v>
      </c>
      <c r="C858" s="0" t="s">
        <v>1469</v>
      </c>
      <c r="D858" s="0" t="s">
        <v>1685</v>
      </c>
      <c r="E858" s="0" t="s">
        <v>392</v>
      </c>
      <c r="F858" s="0" t="s">
        <v>1534</v>
      </c>
      <c r="G858" s="0" t="s">
        <v>1471</v>
      </c>
      <c r="H858" s="0" t="s">
        <v>1472</v>
      </c>
      <c r="M858" s="0" t="n">
        <v>335.07</v>
      </c>
      <c r="N858" s="0" t="s">
        <v>1686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175</v>
      </c>
      <c r="B859" s="0" t="s">
        <v>176</v>
      </c>
      <c r="C859" s="0" t="s">
        <v>1430</v>
      </c>
      <c r="D859" s="0" t="s">
        <v>185</v>
      </c>
      <c r="E859" s="0" t="s">
        <v>244</v>
      </c>
      <c r="F859" s="0" t="s">
        <v>244</v>
      </c>
      <c r="G859" s="0" t="s">
        <v>1485</v>
      </c>
      <c r="H859" s="0" t="s">
        <v>1687</v>
      </c>
      <c r="M859" s="0" t="n">
        <v>1500.87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175</v>
      </c>
      <c r="B860" s="0" t="s">
        <v>176</v>
      </c>
      <c r="C860" s="0" t="s">
        <v>1469</v>
      </c>
      <c r="D860" s="0" t="s">
        <v>1688</v>
      </c>
      <c r="E860" s="0" t="s">
        <v>1689</v>
      </c>
      <c r="F860" s="0" t="s">
        <v>249</v>
      </c>
      <c r="G860" s="0" t="s">
        <v>1643</v>
      </c>
      <c r="H860" s="0" t="s">
        <v>1644</v>
      </c>
      <c r="M860" s="0" t="n">
        <v>5216.36</v>
      </c>
      <c r="N860" s="0" t="s">
        <v>1690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175</v>
      </c>
      <c r="B861" s="0" t="s">
        <v>176</v>
      </c>
      <c r="C861" s="0" t="s">
        <v>1469</v>
      </c>
      <c r="D861" s="0" t="s">
        <v>165</v>
      </c>
      <c r="E861" s="0" t="s">
        <v>1674</v>
      </c>
      <c r="F861" s="0" t="s">
        <v>249</v>
      </c>
      <c r="G861" s="0" t="s">
        <v>1691</v>
      </c>
      <c r="H861" s="0" t="s">
        <v>1692</v>
      </c>
      <c r="M861" s="0" t="n">
        <v>26.25</v>
      </c>
      <c r="N861" s="0" t="s">
        <v>1693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175</v>
      </c>
      <c r="B862" s="0" t="s">
        <v>176</v>
      </c>
      <c r="C862" s="0" t="s">
        <v>1430</v>
      </c>
      <c r="D862" s="0" t="s">
        <v>1694</v>
      </c>
      <c r="E862" s="0" t="s">
        <v>1695</v>
      </c>
      <c r="F862" s="0" t="s">
        <v>1695</v>
      </c>
      <c r="G862" s="0" t="s">
        <v>1696</v>
      </c>
      <c r="H862" s="0" t="s">
        <v>1697</v>
      </c>
      <c r="M862" s="0" t="n">
        <v>59.19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175</v>
      </c>
      <c r="B863" s="0" t="s">
        <v>176</v>
      </c>
      <c r="C863" s="0" t="s">
        <v>1430</v>
      </c>
      <c r="D863" s="0" t="s">
        <v>529</v>
      </c>
      <c r="E863" s="0" t="s">
        <v>217</v>
      </c>
      <c r="F863" s="0" t="s">
        <v>217</v>
      </c>
      <c r="G863" s="0" t="s">
        <v>1485</v>
      </c>
      <c r="H863" s="0" t="s">
        <v>1698</v>
      </c>
      <c r="M863" s="0" t="n">
        <v>2187.9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175</v>
      </c>
      <c r="B864" s="0" t="s">
        <v>176</v>
      </c>
      <c r="C864" s="0" t="s">
        <v>1430</v>
      </c>
      <c r="D864" s="0" t="s">
        <v>1474</v>
      </c>
      <c r="E864" s="0" t="s">
        <v>1699</v>
      </c>
      <c r="F864" s="0" t="s">
        <v>1699</v>
      </c>
      <c r="G864" s="0" t="s">
        <v>1485</v>
      </c>
      <c r="H864" s="0" t="s">
        <v>1700</v>
      </c>
      <c r="M864" s="0" t="n">
        <v>1730.75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175</v>
      </c>
      <c r="B865" s="0" t="s">
        <v>176</v>
      </c>
      <c r="C865" s="0" t="s">
        <v>1469</v>
      </c>
      <c r="D865" s="0" t="s">
        <v>627</v>
      </c>
      <c r="E865" s="0" t="s">
        <v>1701</v>
      </c>
      <c r="F865" s="0" t="s">
        <v>1702</v>
      </c>
      <c r="G865" s="0" t="s">
        <v>1471</v>
      </c>
      <c r="H865" s="0" t="s">
        <v>1472</v>
      </c>
      <c r="M865" s="0" t="n">
        <v>101.7</v>
      </c>
      <c r="N865" s="0" t="s">
        <v>1703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175</v>
      </c>
      <c r="B866" s="0" t="s">
        <v>176</v>
      </c>
      <c r="C866" s="0" t="s">
        <v>1430</v>
      </c>
      <c r="D866" s="0" t="s">
        <v>1704</v>
      </c>
      <c r="E866" s="0" t="s">
        <v>635</v>
      </c>
      <c r="F866" s="0" t="s">
        <v>635</v>
      </c>
      <c r="G866" s="0" t="s">
        <v>1705</v>
      </c>
      <c r="H866" s="0" t="s">
        <v>1706</v>
      </c>
      <c r="M866" s="0" t="n">
        <v>31.91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175</v>
      </c>
      <c r="B867" s="0" t="s">
        <v>176</v>
      </c>
      <c r="C867" s="0" t="s">
        <v>1469</v>
      </c>
      <c r="D867" s="0" t="s">
        <v>1109</v>
      </c>
      <c r="E867" s="0" t="s">
        <v>1707</v>
      </c>
      <c r="F867" s="0" t="s">
        <v>257</v>
      </c>
      <c r="G867" s="0" t="s">
        <v>1471</v>
      </c>
      <c r="H867" s="0" t="s">
        <v>1472</v>
      </c>
      <c r="M867" s="0" t="n">
        <v>89.63</v>
      </c>
      <c r="N867" s="0" t="s">
        <v>1708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175</v>
      </c>
      <c r="B868" s="0" t="s">
        <v>176</v>
      </c>
      <c r="C868" s="0" t="s">
        <v>1430</v>
      </c>
      <c r="D868" s="0" t="s">
        <v>1492</v>
      </c>
      <c r="E868" s="0" t="s">
        <v>257</v>
      </c>
      <c r="F868" s="0" t="s">
        <v>257</v>
      </c>
      <c r="G868" s="0" t="s">
        <v>1485</v>
      </c>
      <c r="H868" s="0" t="s">
        <v>1709</v>
      </c>
      <c r="M868" s="0" t="n">
        <v>359.84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175</v>
      </c>
      <c r="B869" s="0" t="s">
        <v>176</v>
      </c>
      <c r="C869" s="0" t="s">
        <v>1430</v>
      </c>
      <c r="D869" s="0" t="s">
        <v>1710</v>
      </c>
      <c r="E869" s="0" t="s">
        <v>1538</v>
      </c>
      <c r="F869" s="0" t="s">
        <v>1538</v>
      </c>
      <c r="G869" s="0" t="s">
        <v>1485</v>
      </c>
      <c r="H869" s="0" t="s">
        <v>1711</v>
      </c>
      <c r="M869" s="0" t="n">
        <v>524.82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175</v>
      </c>
      <c r="B870" s="0" t="s">
        <v>176</v>
      </c>
      <c r="C870" s="0" t="s">
        <v>1430</v>
      </c>
      <c r="D870" s="0" t="s">
        <v>1194</v>
      </c>
      <c r="E870" s="0" t="s">
        <v>223</v>
      </c>
      <c r="F870" s="0" t="s">
        <v>223</v>
      </c>
      <c r="G870" s="0" t="s">
        <v>1485</v>
      </c>
      <c r="H870" s="0" t="s">
        <v>1712</v>
      </c>
      <c r="M870" s="0" t="n">
        <v>130.8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175</v>
      </c>
      <c r="B871" s="0" t="s">
        <v>176</v>
      </c>
      <c r="C871" s="0" t="s">
        <v>1430</v>
      </c>
      <c r="D871" s="0" t="s">
        <v>1713</v>
      </c>
      <c r="E871" s="0" t="s">
        <v>223</v>
      </c>
      <c r="F871" s="0" t="s">
        <v>223</v>
      </c>
      <c r="G871" s="0" t="s">
        <v>1485</v>
      </c>
      <c r="H871" s="0" t="s">
        <v>1714</v>
      </c>
      <c r="M871" s="0" t="n">
        <v>81.2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175</v>
      </c>
      <c r="B872" s="0" t="s">
        <v>176</v>
      </c>
      <c r="C872" s="0" t="s">
        <v>1430</v>
      </c>
      <c r="D872" s="0" t="s">
        <v>1715</v>
      </c>
      <c r="E872" s="0" t="s">
        <v>223</v>
      </c>
      <c r="F872" s="0" t="s">
        <v>223</v>
      </c>
      <c r="G872" s="0" t="s">
        <v>1485</v>
      </c>
      <c r="H872" s="0" t="s">
        <v>1716</v>
      </c>
      <c r="M872" s="0" t="n">
        <v>-19.36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175</v>
      </c>
      <c r="B873" s="0" t="s">
        <v>176</v>
      </c>
      <c r="C873" s="0" t="s">
        <v>1469</v>
      </c>
      <c r="D873" s="0" t="s">
        <v>1560</v>
      </c>
      <c r="E873" s="0" t="s">
        <v>419</v>
      </c>
      <c r="F873" s="0" t="s">
        <v>1717</v>
      </c>
      <c r="G873" s="0" t="s">
        <v>1471</v>
      </c>
      <c r="H873" s="0" t="s">
        <v>1472</v>
      </c>
      <c r="M873" s="0" t="n">
        <v>62.24</v>
      </c>
      <c r="N873" s="0" t="s">
        <v>1718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175</v>
      </c>
      <c r="B874" s="0" t="s">
        <v>176</v>
      </c>
      <c r="C874" s="0" t="s">
        <v>1469</v>
      </c>
      <c r="D874" s="0" t="s">
        <v>1719</v>
      </c>
      <c r="E874" s="0" t="s">
        <v>1720</v>
      </c>
      <c r="F874" s="0" t="s">
        <v>1717</v>
      </c>
      <c r="G874" s="0" t="s">
        <v>1471</v>
      </c>
      <c r="H874" s="0" t="s">
        <v>1472</v>
      </c>
      <c r="M874" s="0" t="n">
        <v>82.12</v>
      </c>
      <c r="N874" s="0" t="s">
        <v>1721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175</v>
      </c>
      <c r="B875" s="0" t="s">
        <v>176</v>
      </c>
      <c r="C875" s="0" t="s">
        <v>1430</v>
      </c>
      <c r="D875" s="0" t="s">
        <v>652</v>
      </c>
      <c r="E875" s="0" t="s">
        <v>230</v>
      </c>
      <c r="F875" s="0" t="s">
        <v>230</v>
      </c>
      <c r="G875" s="0" t="s">
        <v>1485</v>
      </c>
      <c r="H875" s="0" t="s">
        <v>1722</v>
      </c>
      <c r="M875" s="0" t="n">
        <v>122.27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175</v>
      </c>
      <c r="B876" s="0" t="s">
        <v>176</v>
      </c>
      <c r="C876" s="0" t="s">
        <v>1430</v>
      </c>
      <c r="D876" s="0" t="s">
        <v>1656</v>
      </c>
      <c r="E876" s="0" t="s">
        <v>438</v>
      </c>
      <c r="F876" s="0" t="s">
        <v>438</v>
      </c>
      <c r="G876" s="0" t="s">
        <v>1723</v>
      </c>
      <c r="H876" s="0" t="s">
        <v>1697</v>
      </c>
      <c r="M876" s="0" t="n">
        <v>5.27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175</v>
      </c>
      <c r="B877" s="0" t="s">
        <v>176</v>
      </c>
      <c r="C877" s="0" t="s">
        <v>1430</v>
      </c>
      <c r="D877" s="0" t="s">
        <v>1353</v>
      </c>
      <c r="E877" s="0" t="s">
        <v>1724</v>
      </c>
      <c r="F877" s="0" t="s">
        <v>1724</v>
      </c>
      <c r="G877" s="0" t="s">
        <v>1485</v>
      </c>
      <c r="H877" s="0" t="s">
        <v>1725</v>
      </c>
      <c r="M877" s="0" t="n">
        <v>-1171.38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175</v>
      </c>
      <c r="B878" s="0" t="s">
        <v>176</v>
      </c>
      <c r="C878" s="0" t="s">
        <v>1469</v>
      </c>
      <c r="D878" s="0" t="s">
        <v>946</v>
      </c>
      <c r="E878" s="0" t="s">
        <v>1543</v>
      </c>
      <c r="F878" s="0" t="s">
        <v>1726</v>
      </c>
      <c r="G878" s="0" t="s">
        <v>1471</v>
      </c>
      <c r="H878" s="0" t="s">
        <v>1472</v>
      </c>
      <c r="M878" s="0" t="n">
        <v>48.45</v>
      </c>
      <c r="N878" s="0" t="s">
        <v>1727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175</v>
      </c>
      <c r="B879" s="0" t="s">
        <v>176</v>
      </c>
      <c r="C879" s="0" t="s">
        <v>1469</v>
      </c>
      <c r="D879" s="0" t="s">
        <v>1728</v>
      </c>
      <c r="E879" s="0" t="s">
        <v>1729</v>
      </c>
      <c r="F879" s="0" t="s">
        <v>1730</v>
      </c>
      <c r="G879" s="0" t="s">
        <v>1471</v>
      </c>
      <c r="H879" s="0" t="s">
        <v>1472</v>
      </c>
      <c r="M879" s="0" t="n">
        <v>126.29</v>
      </c>
      <c r="N879" s="0" t="s">
        <v>1731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175</v>
      </c>
      <c r="B880" s="0" t="s">
        <v>176</v>
      </c>
      <c r="C880" s="0" t="s">
        <v>1430</v>
      </c>
      <c r="D880" s="0" t="s">
        <v>1732</v>
      </c>
      <c r="E880" s="0" t="s">
        <v>1733</v>
      </c>
      <c r="F880" s="0" t="s">
        <v>1733</v>
      </c>
      <c r="G880" s="0" t="s">
        <v>1485</v>
      </c>
      <c r="H880" s="0" t="s">
        <v>1734</v>
      </c>
      <c r="M880" s="0" t="n">
        <v>32.44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175</v>
      </c>
      <c r="B881" s="0" t="s">
        <v>176</v>
      </c>
      <c r="C881" s="0" t="s">
        <v>1430</v>
      </c>
      <c r="D881" s="0" t="s">
        <v>464</v>
      </c>
      <c r="E881" s="0" t="s">
        <v>1546</v>
      </c>
      <c r="F881" s="0" t="s">
        <v>1546</v>
      </c>
      <c r="G881" s="0" t="s">
        <v>1485</v>
      </c>
      <c r="H881" s="0" t="s">
        <v>1735</v>
      </c>
      <c r="M881" s="0" t="n">
        <v>-664.57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175</v>
      </c>
      <c r="B882" s="0" t="s">
        <v>176</v>
      </c>
      <c r="C882" s="0" t="s">
        <v>1430</v>
      </c>
      <c r="D882" s="0" t="s">
        <v>740</v>
      </c>
      <c r="E882" s="0" t="s">
        <v>1546</v>
      </c>
      <c r="F882" s="0" t="s">
        <v>1546</v>
      </c>
      <c r="G882" s="0" t="s">
        <v>1485</v>
      </c>
      <c r="H882" s="0" t="s">
        <v>1736</v>
      </c>
      <c r="M882" s="0" t="n">
        <v>-269.71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175</v>
      </c>
      <c r="B883" s="0" t="s">
        <v>176</v>
      </c>
      <c r="C883" s="0" t="s">
        <v>1430</v>
      </c>
      <c r="D883" s="0" t="s">
        <v>742</v>
      </c>
      <c r="E883" s="0" t="s">
        <v>1546</v>
      </c>
      <c r="F883" s="0" t="s">
        <v>1546</v>
      </c>
      <c r="G883" s="0" t="s">
        <v>1485</v>
      </c>
      <c r="H883" s="0" t="s">
        <v>1737</v>
      </c>
      <c r="M883" s="0" t="n">
        <v>-659.62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175</v>
      </c>
      <c r="B884" s="0" t="s">
        <v>176</v>
      </c>
      <c r="C884" s="0" t="s">
        <v>1430</v>
      </c>
      <c r="D884" s="0" t="s">
        <v>1738</v>
      </c>
      <c r="E884" s="0" t="s">
        <v>1546</v>
      </c>
      <c r="F884" s="0" t="s">
        <v>1546</v>
      </c>
      <c r="G884" s="0" t="s">
        <v>1485</v>
      </c>
      <c r="H884" s="0" t="s">
        <v>1739</v>
      </c>
      <c r="M884" s="0" t="n">
        <v>-773.1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175</v>
      </c>
      <c r="B885" s="0" t="s">
        <v>176</v>
      </c>
      <c r="C885" s="0" t="s">
        <v>1430</v>
      </c>
      <c r="D885" s="0" t="s">
        <v>1740</v>
      </c>
      <c r="E885" s="0" t="s">
        <v>1552</v>
      </c>
      <c r="F885" s="0" t="s">
        <v>1552</v>
      </c>
      <c r="G885" s="0" t="s">
        <v>1485</v>
      </c>
      <c r="H885" s="0" t="s">
        <v>1741</v>
      </c>
      <c r="M885" s="0" t="n">
        <v>597.74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175</v>
      </c>
      <c r="B886" s="0" t="s">
        <v>176</v>
      </c>
      <c r="C886" s="0" t="s">
        <v>1430</v>
      </c>
      <c r="D886" s="0" t="s">
        <v>1742</v>
      </c>
      <c r="E886" s="0" t="s">
        <v>457</v>
      </c>
      <c r="F886" s="0" t="s">
        <v>457</v>
      </c>
      <c r="G886" s="0" t="s">
        <v>1485</v>
      </c>
      <c r="H886" s="0" t="s">
        <v>1743</v>
      </c>
      <c r="M886" s="0" t="n">
        <v>19.64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175</v>
      </c>
      <c r="B887" s="0" t="s">
        <v>176</v>
      </c>
      <c r="C887" s="0" t="s">
        <v>1469</v>
      </c>
      <c r="D887" s="0" t="s">
        <v>652</v>
      </c>
      <c r="E887" s="0" t="s">
        <v>1744</v>
      </c>
      <c r="F887" s="0" t="s">
        <v>1745</v>
      </c>
      <c r="G887" s="0" t="s">
        <v>1471</v>
      </c>
      <c r="H887" s="0" t="s">
        <v>1472</v>
      </c>
      <c r="M887" s="0" t="n">
        <v>58.9</v>
      </c>
      <c r="N887" s="0" t="s">
        <v>1746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175</v>
      </c>
      <c r="B888" s="0" t="s">
        <v>176</v>
      </c>
      <c r="C888" s="0" t="s">
        <v>1430</v>
      </c>
      <c r="D888" s="0" t="s">
        <v>162</v>
      </c>
      <c r="E888" s="0" t="s">
        <v>1556</v>
      </c>
      <c r="F888" s="0" t="s">
        <v>1556</v>
      </c>
      <c r="G888" s="0" t="s">
        <v>1485</v>
      </c>
      <c r="H888" s="0" t="s">
        <v>1747</v>
      </c>
      <c r="M888" s="0" t="n">
        <v>89.38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177</v>
      </c>
      <c r="B889" s="0" t="s">
        <v>178</v>
      </c>
      <c r="C889" s="0" t="s">
        <v>1430</v>
      </c>
      <c r="D889" s="0" t="s">
        <v>1748</v>
      </c>
      <c r="E889" s="0" t="s">
        <v>327</v>
      </c>
      <c r="F889" s="0" t="s">
        <v>327</v>
      </c>
      <c r="G889" s="0" t="s">
        <v>1485</v>
      </c>
      <c r="H889" s="0" t="s">
        <v>1749</v>
      </c>
      <c r="M889" s="0" t="n">
        <v>83.88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177</v>
      </c>
      <c r="B890" s="0" t="s">
        <v>178</v>
      </c>
      <c r="C890" s="0" t="s">
        <v>1469</v>
      </c>
      <c r="D890" s="0" t="s">
        <v>1750</v>
      </c>
      <c r="E890" s="0" t="s">
        <v>327</v>
      </c>
      <c r="F890" s="0" t="s">
        <v>1751</v>
      </c>
      <c r="G890" s="0" t="s">
        <v>1752</v>
      </c>
      <c r="H890" s="0" t="s">
        <v>1753</v>
      </c>
      <c r="M890" s="0" t="n">
        <v>5197</v>
      </c>
      <c r="N890" s="0" t="s">
        <v>1754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177</v>
      </c>
      <c r="B891" s="0" t="s">
        <v>178</v>
      </c>
      <c r="C891" s="0" t="s">
        <v>1430</v>
      </c>
      <c r="D891" s="0" t="s">
        <v>1755</v>
      </c>
      <c r="E891" s="0" t="s">
        <v>1496</v>
      </c>
      <c r="F891" s="0" t="s">
        <v>1496</v>
      </c>
      <c r="G891" s="0" t="s">
        <v>1485</v>
      </c>
      <c r="H891" s="0" t="s">
        <v>1756</v>
      </c>
      <c r="M891" s="0" t="n">
        <v>446.46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177</v>
      </c>
      <c r="B892" s="0" t="s">
        <v>178</v>
      </c>
      <c r="C892" s="0" t="s">
        <v>1430</v>
      </c>
      <c r="D892" s="0" t="s">
        <v>1757</v>
      </c>
      <c r="E892" s="0" t="s">
        <v>246</v>
      </c>
      <c r="F892" s="0" t="s">
        <v>246</v>
      </c>
      <c r="G892" s="0" t="s">
        <v>1485</v>
      </c>
      <c r="H892" s="0" t="s">
        <v>1758</v>
      </c>
      <c r="M892" s="0" t="n">
        <v>41.94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177</v>
      </c>
      <c r="B893" s="0" t="s">
        <v>178</v>
      </c>
      <c r="C893" s="0" t="s">
        <v>1430</v>
      </c>
      <c r="D893" s="0" t="s">
        <v>1759</v>
      </c>
      <c r="E893" s="0" t="s">
        <v>534</v>
      </c>
      <c r="F893" s="0" t="s">
        <v>534</v>
      </c>
      <c r="G893" s="0" t="s">
        <v>1485</v>
      </c>
      <c r="H893" s="0" t="s">
        <v>1760</v>
      </c>
      <c r="M893" s="0" t="n">
        <v>41.94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177</v>
      </c>
      <c r="B894" s="0" t="s">
        <v>178</v>
      </c>
      <c r="C894" s="0" t="s">
        <v>1430</v>
      </c>
      <c r="D894" s="0" t="s">
        <v>149</v>
      </c>
      <c r="E894" s="0" t="s">
        <v>543</v>
      </c>
      <c r="F894" s="0" t="s">
        <v>543</v>
      </c>
      <c r="G894" s="0" t="s">
        <v>1485</v>
      </c>
      <c r="H894" s="0" t="s">
        <v>1761</v>
      </c>
      <c r="M894" s="0" t="n">
        <v>104.3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177</v>
      </c>
      <c r="B895" s="0" t="s">
        <v>178</v>
      </c>
      <c r="C895" s="0" t="s">
        <v>1430</v>
      </c>
      <c r="D895" s="0" t="s">
        <v>360</v>
      </c>
      <c r="E895" s="0" t="s">
        <v>561</v>
      </c>
      <c r="F895" s="0" t="s">
        <v>561</v>
      </c>
      <c r="G895" s="0" t="s">
        <v>1485</v>
      </c>
      <c r="H895" s="0" t="s">
        <v>1762</v>
      </c>
      <c r="M895" s="0" t="n">
        <v>104.3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177</v>
      </c>
      <c r="B896" s="0" t="s">
        <v>178</v>
      </c>
      <c r="C896" s="0" t="s">
        <v>1430</v>
      </c>
      <c r="D896" s="0" t="s">
        <v>1763</v>
      </c>
      <c r="E896" s="0" t="s">
        <v>1578</v>
      </c>
      <c r="F896" s="0" t="s">
        <v>1578</v>
      </c>
      <c r="G896" s="0" t="s">
        <v>1485</v>
      </c>
      <c r="H896" s="0" t="s">
        <v>1764</v>
      </c>
      <c r="M896" s="0" t="n">
        <v>126.77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177</v>
      </c>
      <c r="B897" s="0" t="s">
        <v>178</v>
      </c>
      <c r="C897" s="0" t="s">
        <v>1469</v>
      </c>
      <c r="D897" s="0" t="s">
        <v>1052</v>
      </c>
      <c r="E897" s="0" t="s">
        <v>1765</v>
      </c>
      <c r="F897" s="0" t="s">
        <v>355</v>
      </c>
      <c r="G897" s="0" t="s">
        <v>1574</v>
      </c>
      <c r="H897" s="0" t="s">
        <v>1575</v>
      </c>
      <c r="M897" s="0" t="n">
        <v>517.54</v>
      </c>
      <c r="N897" s="0" t="s">
        <v>1766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177</v>
      </c>
      <c r="B898" s="0" t="s">
        <v>178</v>
      </c>
      <c r="C898" s="0" t="s">
        <v>1469</v>
      </c>
      <c r="D898" s="0" t="s">
        <v>480</v>
      </c>
      <c r="E898" s="0" t="s">
        <v>1765</v>
      </c>
      <c r="F898" s="0" t="s">
        <v>355</v>
      </c>
      <c r="G898" s="0" t="s">
        <v>1574</v>
      </c>
      <c r="H898" s="0" t="s">
        <v>1575</v>
      </c>
      <c r="M898" s="0" t="n">
        <v>10.15</v>
      </c>
      <c r="N898" s="0" t="s">
        <v>1767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177</v>
      </c>
      <c r="B899" s="0" t="s">
        <v>178</v>
      </c>
      <c r="C899" s="0" t="s">
        <v>1469</v>
      </c>
      <c r="D899" s="0" t="s">
        <v>1768</v>
      </c>
      <c r="E899" s="0" t="s">
        <v>1769</v>
      </c>
      <c r="F899" s="0" t="s">
        <v>1770</v>
      </c>
      <c r="G899" s="0" t="s">
        <v>1471</v>
      </c>
      <c r="H899" s="0" t="s">
        <v>1472</v>
      </c>
      <c r="M899" s="0" t="n">
        <v>4410.53</v>
      </c>
      <c r="N899" s="0" t="s">
        <v>1771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177</v>
      </c>
      <c r="B900" s="0" t="s">
        <v>178</v>
      </c>
      <c r="C900" s="0" t="s">
        <v>1430</v>
      </c>
      <c r="D900" s="0" t="s">
        <v>1772</v>
      </c>
      <c r="E900" s="0" t="s">
        <v>606</v>
      </c>
      <c r="F900" s="0" t="s">
        <v>606</v>
      </c>
      <c r="G900" s="0" t="s">
        <v>1485</v>
      </c>
      <c r="H900" s="0" t="s">
        <v>1773</v>
      </c>
      <c r="M900" s="0" t="n">
        <v>417.2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177</v>
      </c>
      <c r="B901" s="0" t="s">
        <v>178</v>
      </c>
      <c r="C901" s="0" t="s">
        <v>1469</v>
      </c>
      <c r="D901" s="0" t="s">
        <v>177</v>
      </c>
      <c r="E901" s="0" t="s">
        <v>1770</v>
      </c>
      <c r="F901" s="0" t="s">
        <v>1618</v>
      </c>
      <c r="G901" s="0" t="s">
        <v>1774</v>
      </c>
      <c r="H901" s="0" t="s">
        <v>1775</v>
      </c>
      <c r="M901" s="0" t="n">
        <v>7140.7</v>
      </c>
      <c r="N901" s="0" t="s">
        <v>1776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177</v>
      </c>
      <c r="B902" s="0" t="s">
        <v>178</v>
      </c>
      <c r="C902" s="0" t="s">
        <v>1469</v>
      </c>
      <c r="D902" s="0" t="s">
        <v>1560</v>
      </c>
      <c r="E902" s="0" t="s">
        <v>1777</v>
      </c>
      <c r="F902" s="0" t="s">
        <v>1609</v>
      </c>
      <c r="G902" s="0" t="s">
        <v>1471</v>
      </c>
      <c r="H902" s="0" t="s">
        <v>1472</v>
      </c>
      <c r="M902" s="0" t="n">
        <v>5431.2</v>
      </c>
      <c r="N902" s="0" t="s">
        <v>1778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177</v>
      </c>
      <c r="B903" s="0" t="s">
        <v>178</v>
      </c>
      <c r="C903" s="0" t="s">
        <v>1469</v>
      </c>
      <c r="D903" s="0" t="s">
        <v>1779</v>
      </c>
      <c r="E903" s="0" t="s">
        <v>361</v>
      </c>
      <c r="F903" s="0" t="s">
        <v>1780</v>
      </c>
      <c r="G903" s="0" t="s">
        <v>1774</v>
      </c>
      <c r="H903" s="0" t="s">
        <v>1775</v>
      </c>
      <c r="M903" s="0" t="n">
        <v>8925.89</v>
      </c>
      <c r="N903" s="0" t="s">
        <v>1781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177</v>
      </c>
      <c r="B904" s="0" t="s">
        <v>178</v>
      </c>
      <c r="C904" s="0" t="s">
        <v>1430</v>
      </c>
      <c r="D904" s="0" t="s">
        <v>1782</v>
      </c>
      <c r="E904" s="0" t="s">
        <v>1517</v>
      </c>
      <c r="F904" s="0" t="s">
        <v>1517</v>
      </c>
      <c r="G904" s="0" t="s">
        <v>1485</v>
      </c>
      <c r="H904" s="0" t="s">
        <v>1783</v>
      </c>
      <c r="M904" s="0" t="n">
        <v>1989.59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177</v>
      </c>
      <c r="B905" s="0" t="s">
        <v>178</v>
      </c>
      <c r="C905" s="0" t="s">
        <v>1469</v>
      </c>
      <c r="D905" s="0" t="s">
        <v>1772</v>
      </c>
      <c r="E905" s="0" t="s">
        <v>365</v>
      </c>
      <c r="F905" s="0" t="s">
        <v>261</v>
      </c>
      <c r="G905" s="0" t="s">
        <v>1784</v>
      </c>
      <c r="H905" s="0" t="s">
        <v>1785</v>
      </c>
      <c r="M905" s="0" t="n">
        <v>465</v>
      </c>
      <c r="N905" s="0" t="s">
        <v>1786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177</v>
      </c>
      <c r="B906" s="0" t="s">
        <v>178</v>
      </c>
      <c r="C906" s="0" t="s">
        <v>1469</v>
      </c>
      <c r="D906" s="0" t="s">
        <v>1787</v>
      </c>
      <c r="E906" s="0" t="s">
        <v>1517</v>
      </c>
      <c r="F906" s="0" t="s">
        <v>613</v>
      </c>
      <c r="G906" s="0" t="s">
        <v>1471</v>
      </c>
      <c r="H906" s="0" t="s">
        <v>1472</v>
      </c>
      <c r="M906" s="0" t="n">
        <v>1889.49</v>
      </c>
      <c r="N906" s="0" t="s">
        <v>1788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177</v>
      </c>
      <c r="B907" s="0" t="s">
        <v>178</v>
      </c>
      <c r="C907" s="0" t="s">
        <v>1469</v>
      </c>
      <c r="D907" s="0" t="s">
        <v>1789</v>
      </c>
      <c r="E907" s="0" t="s">
        <v>1517</v>
      </c>
      <c r="F907" s="0" t="s">
        <v>614</v>
      </c>
      <c r="G907" s="0" t="s">
        <v>1471</v>
      </c>
      <c r="H907" s="0" t="s">
        <v>1472</v>
      </c>
      <c r="M907" s="0" t="n">
        <v>2680.23</v>
      </c>
      <c r="N907" s="0" t="s">
        <v>1790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177</v>
      </c>
      <c r="B908" s="0" t="s">
        <v>178</v>
      </c>
      <c r="C908" s="0" t="s">
        <v>1430</v>
      </c>
      <c r="D908" s="0" t="s">
        <v>1779</v>
      </c>
      <c r="E908" s="0" t="s">
        <v>1524</v>
      </c>
      <c r="F908" s="0" t="s">
        <v>1524</v>
      </c>
      <c r="G908" s="0" t="s">
        <v>1485</v>
      </c>
      <c r="H908" s="0" t="s">
        <v>1791</v>
      </c>
      <c r="M908" s="0" t="n">
        <v>2790.79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177</v>
      </c>
      <c r="B909" s="0" t="s">
        <v>178</v>
      </c>
      <c r="C909" s="0" t="s">
        <v>1469</v>
      </c>
      <c r="D909" s="0" t="s">
        <v>1792</v>
      </c>
      <c r="E909" s="0" t="s">
        <v>365</v>
      </c>
      <c r="F909" s="0" t="s">
        <v>1524</v>
      </c>
      <c r="G909" s="0" t="s">
        <v>1471</v>
      </c>
      <c r="H909" s="0" t="s">
        <v>1472</v>
      </c>
      <c r="M909" s="0" t="n">
        <v>3360.35</v>
      </c>
      <c r="N909" s="0" t="s">
        <v>1793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177</v>
      </c>
      <c r="B910" s="0" t="s">
        <v>178</v>
      </c>
      <c r="C910" s="0" t="s">
        <v>1469</v>
      </c>
      <c r="D910" s="0" t="s">
        <v>1794</v>
      </c>
      <c r="E910" s="0" t="s">
        <v>365</v>
      </c>
      <c r="F910" s="0" t="s">
        <v>1524</v>
      </c>
      <c r="G910" s="0" t="s">
        <v>1471</v>
      </c>
      <c r="H910" s="0" t="s">
        <v>1472</v>
      </c>
      <c r="M910" s="0" t="n">
        <v>1120.12</v>
      </c>
      <c r="N910" s="0" t="s">
        <v>1795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177</v>
      </c>
      <c r="B911" s="0" t="s">
        <v>178</v>
      </c>
      <c r="C911" s="0" t="s">
        <v>1469</v>
      </c>
      <c r="D911" s="0" t="s">
        <v>1796</v>
      </c>
      <c r="E911" s="0" t="s">
        <v>365</v>
      </c>
      <c r="F911" s="0" t="s">
        <v>1524</v>
      </c>
      <c r="G911" s="0" t="s">
        <v>1471</v>
      </c>
      <c r="H911" s="0" t="s">
        <v>1472</v>
      </c>
      <c r="M911" s="0" t="n">
        <v>746.74</v>
      </c>
      <c r="N911" s="0" t="s">
        <v>1797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177</v>
      </c>
      <c r="B912" s="0" t="s">
        <v>178</v>
      </c>
      <c r="C912" s="0" t="s">
        <v>1469</v>
      </c>
      <c r="D912" s="0" t="s">
        <v>194</v>
      </c>
      <c r="E912" s="0" t="s">
        <v>1798</v>
      </c>
      <c r="F912" s="0" t="s">
        <v>1524</v>
      </c>
      <c r="G912" s="0" t="s">
        <v>1471</v>
      </c>
      <c r="H912" s="0" t="s">
        <v>1472</v>
      </c>
      <c r="M912" s="0" t="n">
        <v>4173.72</v>
      </c>
      <c r="N912" s="0" t="s">
        <v>1799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177</v>
      </c>
      <c r="B913" s="0" t="s">
        <v>178</v>
      </c>
      <c r="C913" s="0" t="s">
        <v>1469</v>
      </c>
      <c r="D913" s="0" t="s">
        <v>786</v>
      </c>
      <c r="E913" s="0" t="s">
        <v>1798</v>
      </c>
      <c r="F913" s="0" t="s">
        <v>1524</v>
      </c>
      <c r="G913" s="0" t="s">
        <v>1471</v>
      </c>
      <c r="H913" s="0" t="s">
        <v>1472</v>
      </c>
      <c r="M913" s="0" t="n">
        <v>3733.72</v>
      </c>
      <c r="N913" s="0" t="s">
        <v>1800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177</v>
      </c>
      <c r="B914" s="0" t="s">
        <v>178</v>
      </c>
      <c r="C914" s="0" t="s">
        <v>1469</v>
      </c>
      <c r="D914" s="0" t="s">
        <v>1801</v>
      </c>
      <c r="E914" s="0" t="s">
        <v>366</v>
      </c>
      <c r="F914" s="0" t="s">
        <v>376</v>
      </c>
      <c r="G914" s="0" t="s">
        <v>1471</v>
      </c>
      <c r="H914" s="0" t="s">
        <v>1472</v>
      </c>
      <c r="M914" s="0" t="n">
        <v>746.74</v>
      </c>
      <c r="N914" s="0" t="s">
        <v>1802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177</v>
      </c>
      <c r="B915" s="0" t="s">
        <v>178</v>
      </c>
      <c r="C915" s="0" t="s">
        <v>1469</v>
      </c>
      <c r="D915" s="0" t="s">
        <v>665</v>
      </c>
      <c r="E915" s="0" t="s">
        <v>366</v>
      </c>
      <c r="F915" s="0" t="s">
        <v>376</v>
      </c>
      <c r="G915" s="0" t="s">
        <v>1471</v>
      </c>
      <c r="H915" s="0" t="s">
        <v>1472</v>
      </c>
      <c r="M915" s="0" t="n">
        <v>3246.98</v>
      </c>
      <c r="N915" s="0" t="s">
        <v>1803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177</v>
      </c>
      <c r="B916" s="0" t="s">
        <v>178</v>
      </c>
      <c r="C916" s="0" t="s">
        <v>1469</v>
      </c>
      <c r="D916" s="0" t="s">
        <v>452</v>
      </c>
      <c r="E916" s="0" t="s">
        <v>366</v>
      </c>
      <c r="F916" s="0" t="s">
        <v>376</v>
      </c>
      <c r="G916" s="0" t="s">
        <v>1471</v>
      </c>
      <c r="H916" s="0" t="s">
        <v>1472</v>
      </c>
      <c r="M916" s="0" t="n">
        <v>2240.23</v>
      </c>
      <c r="N916" s="0" t="s">
        <v>1804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177</v>
      </c>
      <c r="B917" s="0" t="s">
        <v>178</v>
      </c>
      <c r="C917" s="0" t="s">
        <v>1469</v>
      </c>
      <c r="D917" s="0" t="s">
        <v>1305</v>
      </c>
      <c r="E917" s="0" t="s">
        <v>1805</v>
      </c>
      <c r="F917" s="0" t="s">
        <v>376</v>
      </c>
      <c r="G917" s="0" t="s">
        <v>1471</v>
      </c>
      <c r="H917" s="0" t="s">
        <v>1472</v>
      </c>
      <c r="M917" s="0" t="n">
        <v>4173.73</v>
      </c>
      <c r="N917" s="0" t="s">
        <v>1806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177</v>
      </c>
      <c r="B918" s="0" t="s">
        <v>178</v>
      </c>
      <c r="C918" s="0" t="s">
        <v>1469</v>
      </c>
      <c r="D918" s="0" t="s">
        <v>537</v>
      </c>
      <c r="E918" s="0" t="s">
        <v>1805</v>
      </c>
      <c r="F918" s="0" t="s">
        <v>376</v>
      </c>
      <c r="G918" s="0" t="s">
        <v>1471</v>
      </c>
      <c r="H918" s="0" t="s">
        <v>1472</v>
      </c>
      <c r="M918" s="0" t="n">
        <v>3733.72</v>
      </c>
      <c r="N918" s="0" t="s">
        <v>1807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177</v>
      </c>
      <c r="B919" s="0" t="s">
        <v>178</v>
      </c>
      <c r="C919" s="0" t="s">
        <v>1469</v>
      </c>
      <c r="D919" s="0" t="s">
        <v>1484</v>
      </c>
      <c r="E919" s="0" t="s">
        <v>1808</v>
      </c>
      <c r="F919" s="0" t="s">
        <v>1809</v>
      </c>
      <c r="G919" s="0" t="s">
        <v>1471</v>
      </c>
      <c r="H919" s="0" t="s">
        <v>1472</v>
      </c>
      <c r="M919" s="0" t="n">
        <v>746.74</v>
      </c>
      <c r="N919" s="0" t="s">
        <v>1810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177</v>
      </c>
      <c r="B920" s="0" t="s">
        <v>178</v>
      </c>
      <c r="C920" s="0" t="s">
        <v>1469</v>
      </c>
      <c r="D920" s="0" t="s">
        <v>1377</v>
      </c>
      <c r="E920" s="0" t="s">
        <v>366</v>
      </c>
      <c r="F920" s="0" t="s">
        <v>1811</v>
      </c>
      <c r="G920" s="0" t="s">
        <v>1471</v>
      </c>
      <c r="H920" s="0" t="s">
        <v>1472</v>
      </c>
      <c r="M920" s="0" t="n">
        <v>-3246.98</v>
      </c>
      <c r="N920" s="0" t="s">
        <v>1812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177</v>
      </c>
      <c r="B921" s="0" t="s">
        <v>178</v>
      </c>
      <c r="C921" s="0" t="s">
        <v>1469</v>
      </c>
      <c r="D921" s="0" t="s">
        <v>906</v>
      </c>
      <c r="E921" s="0" t="s">
        <v>366</v>
      </c>
      <c r="F921" s="0" t="s">
        <v>1811</v>
      </c>
      <c r="G921" s="0" t="s">
        <v>1471</v>
      </c>
      <c r="H921" s="0" t="s">
        <v>1472</v>
      </c>
      <c r="M921" s="0" t="n">
        <v>3426.98</v>
      </c>
      <c r="N921" s="0" t="s">
        <v>1813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177</v>
      </c>
      <c r="B922" s="0" t="s">
        <v>178</v>
      </c>
      <c r="C922" s="0" t="s">
        <v>1469</v>
      </c>
      <c r="D922" s="0" t="s">
        <v>1101</v>
      </c>
      <c r="E922" s="0" t="s">
        <v>1808</v>
      </c>
      <c r="F922" s="0" t="s">
        <v>381</v>
      </c>
      <c r="G922" s="0" t="s">
        <v>1471</v>
      </c>
      <c r="H922" s="0" t="s">
        <v>1472</v>
      </c>
      <c r="M922" s="0" t="n">
        <v>1493.49</v>
      </c>
      <c r="N922" s="0" t="s">
        <v>1814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177</v>
      </c>
      <c r="B923" s="0" t="s">
        <v>178</v>
      </c>
      <c r="C923" s="0" t="s">
        <v>1469</v>
      </c>
      <c r="D923" s="0" t="s">
        <v>1103</v>
      </c>
      <c r="E923" s="0" t="s">
        <v>1808</v>
      </c>
      <c r="F923" s="0" t="s">
        <v>381</v>
      </c>
      <c r="G923" s="0" t="s">
        <v>1471</v>
      </c>
      <c r="H923" s="0" t="s">
        <v>1472</v>
      </c>
      <c r="M923" s="0" t="n">
        <v>834.74</v>
      </c>
      <c r="N923" s="0" t="s">
        <v>1815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177</v>
      </c>
      <c r="B924" s="0" t="s">
        <v>178</v>
      </c>
      <c r="C924" s="0" t="s">
        <v>1430</v>
      </c>
      <c r="D924" s="0" t="s">
        <v>1816</v>
      </c>
      <c r="E924" s="0" t="s">
        <v>385</v>
      </c>
      <c r="F924" s="0" t="s">
        <v>385</v>
      </c>
      <c r="G924" s="0" t="s">
        <v>1485</v>
      </c>
      <c r="H924" s="0" t="s">
        <v>1817</v>
      </c>
      <c r="M924" s="0" t="n">
        <v>200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177</v>
      </c>
      <c r="B925" s="0" t="s">
        <v>178</v>
      </c>
      <c r="C925" s="0" t="s">
        <v>1430</v>
      </c>
      <c r="D925" s="0" t="s">
        <v>695</v>
      </c>
      <c r="E925" s="0" t="s">
        <v>385</v>
      </c>
      <c r="F925" s="0" t="s">
        <v>385</v>
      </c>
      <c r="G925" s="0" t="s">
        <v>1485</v>
      </c>
      <c r="H925" s="0" t="s">
        <v>1818</v>
      </c>
      <c r="M925" s="0" t="n">
        <v>1137.6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177</v>
      </c>
      <c r="B926" s="0" t="s">
        <v>178</v>
      </c>
      <c r="C926" s="0" t="s">
        <v>1469</v>
      </c>
      <c r="D926" s="0" t="s">
        <v>1560</v>
      </c>
      <c r="E926" s="0" t="s">
        <v>373</v>
      </c>
      <c r="F926" s="0" t="s">
        <v>1819</v>
      </c>
      <c r="G926" s="0" t="s">
        <v>1471</v>
      </c>
      <c r="H926" s="0" t="s">
        <v>1472</v>
      </c>
      <c r="M926" s="0" t="n">
        <v>746.74</v>
      </c>
      <c r="N926" s="0" t="s">
        <v>1820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177</v>
      </c>
      <c r="B927" s="0" t="s">
        <v>178</v>
      </c>
      <c r="C927" s="0" t="s">
        <v>1469</v>
      </c>
      <c r="D927" s="0" t="s">
        <v>1821</v>
      </c>
      <c r="E927" s="0" t="s">
        <v>373</v>
      </c>
      <c r="F927" s="0" t="s">
        <v>1819</v>
      </c>
      <c r="G927" s="0" t="s">
        <v>1471</v>
      </c>
      <c r="H927" s="0" t="s">
        <v>1472</v>
      </c>
      <c r="M927" s="0" t="n">
        <v>3426.98</v>
      </c>
      <c r="N927" s="0" t="s">
        <v>1822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177</v>
      </c>
      <c r="B928" s="0" t="s">
        <v>178</v>
      </c>
      <c r="C928" s="0" t="s">
        <v>1469</v>
      </c>
      <c r="D928" s="0" t="s">
        <v>902</v>
      </c>
      <c r="E928" s="0" t="s">
        <v>1652</v>
      </c>
      <c r="F928" s="0" t="s">
        <v>392</v>
      </c>
      <c r="G928" s="0" t="s">
        <v>1471</v>
      </c>
      <c r="H928" s="0" t="s">
        <v>1472</v>
      </c>
      <c r="M928" s="0" t="n">
        <v>746.74</v>
      </c>
      <c r="N928" s="0" t="s">
        <v>1823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177</v>
      </c>
      <c r="B929" s="0" t="s">
        <v>178</v>
      </c>
      <c r="C929" s="0" t="s">
        <v>1469</v>
      </c>
      <c r="D929" s="0" t="s">
        <v>1824</v>
      </c>
      <c r="E929" s="0" t="s">
        <v>1652</v>
      </c>
      <c r="F929" s="0" t="s">
        <v>392</v>
      </c>
      <c r="G929" s="0" t="s">
        <v>1471</v>
      </c>
      <c r="H929" s="0" t="s">
        <v>1472</v>
      </c>
      <c r="M929" s="0" t="n">
        <v>373.37</v>
      </c>
      <c r="N929" s="0" t="s">
        <v>1825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177</v>
      </c>
      <c r="B930" s="0" t="s">
        <v>178</v>
      </c>
      <c r="C930" s="0" t="s">
        <v>1430</v>
      </c>
      <c r="D930" s="0" t="s">
        <v>1461</v>
      </c>
      <c r="E930" s="0" t="s">
        <v>247</v>
      </c>
      <c r="F930" s="0" t="s">
        <v>247</v>
      </c>
      <c r="G930" s="0" t="s">
        <v>1485</v>
      </c>
      <c r="H930" s="0" t="s">
        <v>1826</v>
      </c>
      <c r="M930" s="0" t="n">
        <v>998.7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177</v>
      </c>
      <c r="B931" s="0" t="s">
        <v>178</v>
      </c>
      <c r="C931" s="0" t="s">
        <v>1430</v>
      </c>
      <c r="D931" s="0" t="s">
        <v>751</v>
      </c>
      <c r="E931" s="0" t="s">
        <v>396</v>
      </c>
      <c r="F931" s="0" t="s">
        <v>396</v>
      </c>
      <c r="G931" s="0" t="s">
        <v>1485</v>
      </c>
      <c r="H931" s="0" t="s">
        <v>1827</v>
      </c>
      <c r="M931" s="0" t="n">
        <v>7.69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177</v>
      </c>
      <c r="B932" s="0" t="s">
        <v>178</v>
      </c>
      <c r="C932" s="0" t="s">
        <v>1469</v>
      </c>
      <c r="D932" s="0" t="s">
        <v>1828</v>
      </c>
      <c r="E932" s="0" t="s">
        <v>1819</v>
      </c>
      <c r="F932" s="0" t="s">
        <v>252</v>
      </c>
      <c r="G932" s="0" t="s">
        <v>1471</v>
      </c>
      <c r="H932" s="0" t="s">
        <v>1472</v>
      </c>
      <c r="M932" s="0" t="n">
        <v>-440</v>
      </c>
      <c r="N932" s="0" t="s">
        <v>1829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177</v>
      </c>
      <c r="B933" s="0" t="s">
        <v>178</v>
      </c>
      <c r="C933" s="0" t="s">
        <v>1469</v>
      </c>
      <c r="D933" s="0" t="s">
        <v>1830</v>
      </c>
      <c r="E933" s="0" t="s">
        <v>399</v>
      </c>
      <c r="F933" s="0" t="s">
        <v>251</v>
      </c>
      <c r="G933" s="0" t="s">
        <v>1784</v>
      </c>
      <c r="H933" s="0" t="s">
        <v>1785</v>
      </c>
      <c r="M933" s="0" t="n">
        <v>41191</v>
      </c>
      <c r="N933" s="0" t="s">
        <v>1831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177</v>
      </c>
      <c r="B934" s="0" t="s">
        <v>178</v>
      </c>
      <c r="C934" s="0" t="s">
        <v>1430</v>
      </c>
      <c r="D934" s="0" t="s">
        <v>1832</v>
      </c>
      <c r="E934" s="0" t="s">
        <v>1699</v>
      </c>
      <c r="F934" s="0" t="s">
        <v>1699</v>
      </c>
      <c r="G934" s="0" t="s">
        <v>1485</v>
      </c>
      <c r="H934" s="0" t="s">
        <v>1833</v>
      </c>
      <c r="M934" s="0" t="n">
        <v>305.69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177</v>
      </c>
      <c r="B935" s="0" t="s">
        <v>178</v>
      </c>
      <c r="C935" s="0" t="s">
        <v>1469</v>
      </c>
      <c r="D935" s="0" t="s">
        <v>1041</v>
      </c>
      <c r="E935" s="0" t="s">
        <v>244</v>
      </c>
      <c r="F935" s="0" t="s">
        <v>1699</v>
      </c>
      <c r="G935" s="0" t="s">
        <v>1574</v>
      </c>
      <c r="H935" s="0" t="s">
        <v>1575</v>
      </c>
      <c r="M935" s="0" t="n">
        <v>469.3</v>
      </c>
      <c r="N935" s="0" t="s">
        <v>1834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177</v>
      </c>
      <c r="B936" s="0" t="s">
        <v>178</v>
      </c>
      <c r="C936" s="0" t="s">
        <v>1469</v>
      </c>
      <c r="D936" s="0" t="s">
        <v>1835</v>
      </c>
      <c r="E936" s="0" t="s">
        <v>252</v>
      </c>
      <c r="F936" s="0" t="s">
        <v>1702</v>
      </c>
      <c r="G936" s="0" t="s">
        <v>1471</v>
      </c>
      <c r="H936" s="0" t="s">
        <v>1472</v>
      </c>
      <c r="M936" s="0" t="n">
        <v>373.37</v>
      </c>
      <c r="N936" s="0" t="s">
        <v>1836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177</v>
      </c>
      <c r="B937" s="0" t="s">
        <v>178</v>
      </c>
      <c r="C937" s="0" t="s">
        <v>1430</v>
      </c>
      <c r="D937" s="0" t="s">
        <v>1837</v>
      </c>
      <c r="E937" s="0" t="s">
        <v>634</v>
      </c>
      <c r="F937" s="0" t="s">
        <v>634</v>
      </c>
      <c r="G937" s="0" t="s">
        <v>1485</v>
      </c>
      <c r="H937" s="0" t="s">
        <v>1838</v>
      </c>
      <c r="M937" s="0" t="n">
        <v>635.73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177</v>
      </c>
      <c r="B938" s="0" t="s">
        <v>178</v>
      </c>
      <c r="C938" s="0" t="s">
        <v>1469</v>
      </c>
      <c r="D938" s="0" t="s">
        <v>1839</v>
      </c>
      <c r="E938" s="0" t="s">
        <v>254</v>
      </c>
      <c r="F938" s="0" t="s">
        <v>260</v>
      </c>
      <c r="G938" s="0" t="s">
        <v>1840</v>
      </c>
      <c r="H938" s="0" t="s">
        <v>1841</v>
      </c>
      <c r="M938" s="0" t="n">
        <v>242.15</v>
      </c>
      <c r="N938" s="0" t="s">
        <v>1842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177</v>
      </c>
      <c r="B939" s="0" t="s">
        <v>178</v>
      </c>
      <c r="C939" s="0" t="s">
        <v>1430</v>
      </c>
      <c r="D939" s="0" t="s">
        <v>1843</v>
      </c>
      <c r="E939" s="0" t="s">
        <v>257</v>
      </c>
      <c r="F939" s="0" t="s">
        <v>257</v>
      </c>
      <c r="G939" s="0" t="s">
        <v>1485</v>
      </c>
      <c r="H939" s="0" t="s">
        <v>1844</v>
      </c>
      <c r="M939" s="0" t="n">
        <v>1845.93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177</v>
      </c>
      <c r="B940" s="0" t="s">
        <v>178</v>
      </c>
      <c r="C940" s="0" t="s">
        <v>1430</v>
      </c>
      <c r="D940" s="0" t="s">
        <v>1845</v>
      </c>
      <c r="E940" s="0" t="s">
        <v>223</v>
      </c>
      <c r="F940" s="0" t="s">
        <v>223</v>
      </c>
      <c r="G940" s="0" t="s">
        <v>1485</v>
      </c>
      <c r="H940" s="0" t="s">
        <v>1846</v>
      </c>
      <c r="M940" s="0" t="n">
        <v>1675.33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177</v>
      </c>
      <c r="B941" s="0" t="s">
        <v>178</v>
      </c>
      <c r="C941" s="0" t="s">
        <v>1469</v>
      </c>
      <c r="D941" s="0" t="s">
        <v>1847</v>
      </c>
      <c r="E941" s="0" t="s">
        <v>226</v>
      </c>
      <c r="F941" s="0" t="s">
        <v>1848</v>
      </c>
      <c r="G941" s="0" t="s">
        <v>1471</v>
      </c>
      <c r="H941" s="0" t="s">
        <v>1472</v>
      </c>
      <c r="M941" s="0" t="n">
        <v>58.84</v>
      </c>
      <c r="N941" s="0" t="s">
        <v>1849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177</v>
      </c>
      <c r="B942" s="0" t="s">
        <v>178</v>
      </c>
      <c r="C942" s="0" t="s">
        <v>1430</v>
      </c>
      <c r="D942" s="0" t="s">
        <v>1206</v>
      </c>
      <c r="E942" s="0" t="s">
        <v>230</v>
      </c>
      <c r="F942" s="0" t="s">
        <v>230</v>
      </c>
      <c r="G942" s="0" t="s">
        <v>1485</v>
      </c>
      <c r="H942" s="0" t="s">
        <v>1850</v>
      </c>
      <c r="M942" s="0" t="n">
        <v>1356.57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177</v>
      </c>
      <c r="B943" s="0" t="s">
        <v>178</v>
      </c>
      <c r="C943" s="0" t="s">
        <v>1430</v>
      </c>
      <c r="D943" s="0" t="s">
        <v>1851</v>
      </c>
      <c r="E943" s="0" t="s">
        <v>230</v>
      </c>
      <c r="F943" s="0" t="s">
        <v>230</v>
      </c>
      <c r="G943" s="0" t="s">
        <v>1485</v>
      </c>
      <c r="H943" s="0" t="s">
        <v>1852</v>
      </c>
      <c r="M943" s="0" t="n">
        <v>196.8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177</v>
      </c>
      <c r="B944" s="0" t="s">
        <v>178</v>
      </c>
      <c r="C944" s="0" t="s">
        <v>1430</v>
      </c>
      <c r="D944" s="0" t="s">
        <v>1851</v>
      </c>
      <c r="E944" s="0" t="s">
        <v>230</v>
      </c>
      <c r="F944" s="0" t="s">
        <v>230</v>
      </c>
      <c r="G944" s="0" t="s">
        <v>1485</v>
      </c>
      <c r="H944" s="0" t="s">
        <v>1852</v>
      </c>
      <c r="M944" s="0" t="n">
        <v>-196.8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177</v>
      </c>
      <c r="B945" s="0" t="s">
        <v>178</v>
      </c>
      <c r="C945" s="0" t="s">
        <v>1469</v>
      </c>
      <c r="D945" s="0" t="s">
        <v>1853</v>
      </c>
      <c r="E945" s="0" t="s">
        <v>1854</v>
      </c>
      <c r="F945" s="0" t="s">
        <v>1855</v>
      </c>
      <c r="G945" s="0" t="s">
        <v>1471</v>
      </c>
      <c r="H945" s="0" t="s">
        <v>1472</v>
      </c>
      <c r="M945" s="0" t="n">
        <v>246.25</v>
      </c>
      <c r="N945" s="0" t="s">
        <v>1856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177</v>
      </c>
      <c r="B946" s="0" t="s">
        <v>178</v>
      </c>
      <c r="C946" s="0" t="s">
        <v>1469</v>
      </c>
      <c r="D946" s="0" t="s">
        <v>1426</v>
      </c>
      <c r="E946" s="0" t="s">
        <v>1857</v>
      </c>
      <c r="F946" s="0" t="s">
        <v>1855</v>
      </c>
      <c r="G946" s="0" t="s">
        <v>1471</v>
      </c>
      <c r="H946" s="0" t="s">
        <v>1472</v>
      </c>
      <c r="M946" s="0" t="n">
        <v>-15.66</v>
      </c>
      <c r="N946" s="0" t="s">
        <v>1858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177</v>
      </c>
      <c r="B947" s="0" t="s">
        <v>178</v>
      </c>
      <c r="C947" s="0" t="s">
        <v>1469</v>
      </c>
      <c r="D947" s="0" t="s">
        <v>1347</v>
      </c>
      <c r="E947" s="0" t="s">
        <v>1848</v>
      </c>
      <c r="F947" s="0" t="s">
        <v>441</v>
      </c>
      <c r="G947" s="0" t="s">
        <v>1471</v>
      </c>
      <c r="H947" s="0" t="s">
        <v>1472</v>
      </c>
      <c r="M947" s="0" t="n">
        <v>1843</v>
      </c>
      <c r="N947" s="0" t="s">
        <v>1859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177</v>
      </c>
      <c r="B948" s="0" t="s">
        <v>178</v>
      </c>
      <c r="C948" s="0" t="s">
        <v>1469</v>
      </c>
      <c r="D948" s="0" t="s">
        <v>1860</v>
      </c>
      <c r="E948" s="0" t="s">
        <v>1848</v>
      </c>
      <c r="F948" s="0" t="s">
        <v>441</v>
      </c>
      <c r="G948" s="0" t="s">
        <v>1471</v>
      </c>
      <c r="H948" s="0" t="s">
        <v>1472</v>
      </c>
      <c r="M948" s="0" t="n">
        <v>-16.68</v>
      </c>
      <c r="N948" s="0" t="s">
        <v>1861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177</v>
      </c>
      <c r="B949" s="0" t="s">
        <v>178</v>
      </c>
      <c r="C949" s="0" t="s">
        <v>1469</v>
      </c>
      <c r="D949" s="0" t="s">
        <v>1165</v>
      </c>
      <c r="E949" s="0" t="s">
        <v>1848</v>
      </c>
      <c r="F949" s="0" t="s">
        <v>441</v>
      </c>
      <c r="G949" s="0" t="s">
        <v>1471</v>
      </c>
      <c r="H949" s="0" t="s">
        <v>1472</v>
      </c>
      <c r="M949" s="0" t="n">
        <v>16.68</v>
      </c>
      <c r="N949" s="0" t="s">
        <v>1862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177</v>
      </c>
      <c r="B950" s="0" t="s">
        <v>178</v>
      </c>
      <c r="C950" s="0" t="s">
        <v>1469</v>
      </c>
      <c r="D950" s="0" t="s">
        <v>1249</v>
      </c>
      <c r="E950" s="0" t="s">
        <v>1848</v>
      </c>
      <c r="F950" s="0" t="s">
        <v>441</v>
      </c>
      <c r="G950" s="0" t="s">
        <v>1471</v>
      </c>
      <c r="H950" s="0" t="s">
        <v>1472</v>
      </c>
      <c r="M950" s="0" t="n">
        <v>-16.86</v>
      </c>
      <c r="N950" s="0" t="s">
        <v>1863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177</v>
      </c>
      <c r="B951" s="0" t="s">
        <v>178</v>
      </c>
      <c r="C951" s="0" t="s">
        <v>1430</v>
      </c>
      <c r="D951" s="0" t="s">
        <v>795</v>
      </c>
      <c r="E951" s="0" t="s">
        <v>1724</v>
      </c>
      <c r="F951" s="0" t="s">
        <v>1724</v>
      </c>
      <c r="G951" s="0" t="s">
        <v>1485</v>
      </c>
      <c r="H951" s="0" t="s">
        <v>1864</v>
      </c>
      <c r="M951" s="0" t="n">
        <v>1272.57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177</v>
      </c>
      <c r="B952" s="0" t="s">
        <v>178</v>
      </c>
      <c r="C952" s="0" t="s">
        <v>1469</v>
      </c>
      <c r="D952" s="0" t="s">
        <v>1409</v>
      </c>
      <c r="E952" s="0" t="s">
        <v>1543</v>
      </c>
      <c r="F952" s="0" t="s">
        <v>1726</v>
      </c>
      <c r="G952" s="0" t="s">
        <v>1471</v>
      </c>
      <c r="H952" s="0" t="s">
        <v>1472</v>
      </c>
      <c r="M952" s="0" t="n">
        <v>7693.91</v>
      </c>
      <c r="N952" s="0" t="s">
        <v>1865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177</v>
      </c>
      <c r="B953" s="0" t="s">
        <v>178</v>
      </c>
      <c r="C953" s="0" t="s">
        <v>1469</v>
      </c>
      <c r="D953" s="0" t="s">
        <v>1866</v>
      </c>
      <c r="E953" s="0" t="s">
        <v>230</v>
      </c>
      <c r="F953" s="0" t="s">
        <v>1867</v>
      </c>
      <c r="G953" s="0" t="s">
        <v>1471</v>
      </c>
      <c r="H953" s="0" t="s">
        <v>1472</v>
      </c>
      <c r="M953" s="0" t="n">
        <v>461.37</v>
      </c>
      <c r="N953" s="0" t="s">
        <v>1868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177</v>
      </c>
      <c r="B954" s="0" t="s">
        <v>178</v>
      </c>
      <c r="C954" s="0" t="s">
        <v>1469</v>
      </c>
      <c r="D954" s="0" t="s">
        <v>1251</v>
      </c>
      <c r="E954" s="0" t="s">
        <v>437</v>
      </c>
      <c r="F954" s="0" t="s">
        <v>1867</v>
      </c>
      <c r="G954" s="0" t="s">
        <v>1471</v>
      </c>
      <c r="H954" s="0" t="s">
        <v>1472</v>
      </c>
      <c r="M954" s="0" t="n">
        <v>8097.5</v>
      </c>
      <c r="N954" s="0" t="s">
        <v>1869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177</v>
      </c>
      <c r="B955" s="0" t="s">
        <v>178</v>
      </c>
      <c r="C955" s="0" t="s">
        <v>1469</v>
      </c>
      <c r="D955" s="0" t="s">
        <v>1870</v>
      </c>
      <c r="E955" s="0" t="s">
        <v>438</v>
      </c>
      <c r="F955" s="0" t="s">
        <v>1730</v>
      </c>
      <c r="G955" s="0" t="s">
        <v>1471</v>
      </c>
      <c r="H955" s="0" t="s">
        <v>1472</v>
      </c>
      <c r="M955" s="0" t="n">
        <v>1901.25</v>
      </c>
      <c r="N955" s="0" t="s">
        <v>1871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177</v>
      </c>
      <c r="B956" s="0" t="s">
        <v>178</v>
      </c>
      <c r="C956" s="0" t="s">
        <v>1469</v>
      </c>
      <c r="D956" s="0" t="s">
        <v>1337</v>
      </c>
      <c r="E956" s="0" t="s">
        <v>1872</v>
      </c>
      <c r="F956" s="0" t="s">
        <v>1873</v>
      </c>
      <c r="G956" s="0" t="s">
        <v>1471</v>
      </c>
      <c r="H956" s="0" t="s">
        <v>1472</v>
      </c>
      <c r="M956" s="0" t="n">
        <v>26.5</v>
      </c>
      <c r="N956" s="0" t="s">
        <v>1874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177</v>
      </c>
      <c r="B957" s="0" t="s">
        <v>178</v>
      </c>
      <c r="C957" s="0" t="s">
        <v>1469</v>
      </c>
      <c r="D957" s="0" t="s">
        <v>1428</v>
      </c>
      <c r="E957" s="0" t="s">
        <v>441</v>
      </c>
      <c r="F957" s="0" t="s">
        <v>1873</v>
      </c>
      <c r="G957" s="0" t="s">
        <v>1471</v>
      </c>
      <c r="H957" s="0" t="s">
        <v>1472</v>
      </c>
      <c r="M957" s="0" t="n">
        <v>371</v>
      </c>
      <c r="N957" s="0" t="s">
        <v>1875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177</v>
      </c>
      <c r="B958" s="0" t="s">
        <v>178</v>
      </c>
      <c r="C958" s="0" t="s">
        <v>1430</v>
      </c>
      <c r="D958" s="0" t="s">
        <v>1876</v>
      </c>
      <c r="E958" s="0" t="s">
        <v>656</v>
      </c>
      <c r="F958" s="0" t="s">
        <v>656</v>
      </c>
      <c r="G958" s="0" t="s">
        <v>1485</v>
      </c>
      <c r="H958" s="0" t="s">
        <v>1877</v>
      </c>
      <c r="M958" s="0" t="n">
        <v>1219.63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177</v>
      </c>
      <c r="B959" s="0" t="s">
        <v>178</v>
      </c>
      <c r="C959" s="0" t="s">
        <v>1469</v>
      </c>
      <c r="D959" s="0" t="s">
        <v>778</v>
      </c>
      <c r="E959" s="0" t="s">
        <v>442</v>
      </c>
      <c r="F959" s="0" t="s">
        <v>656</v>
      </c>
      <c r="G959" s="0" t="s">
        <v>1471</v>
      </c>
      <c r="H959" s="0" t="s">
        <v>1472</v>
      </c>
      <c r="M959" s="0" t="n">
        <v>6256.5</v>
      </c>
      <c r="N959" s="0" t="s">
        <v>1878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177</v>
      </c>
      <c r="B960" s="0" t="s">
        <v>178</v>
      </c>
      <c r="C960" s="0" t="s">
        <v>1469</v>
      </c>
      <c r="D960" s="0" t="s">
        <v>1373</v>
      </c>
      <c r="E960" s="0" t="s">
        <v>442</v>
      </c>
      <c r="F960" s="0" t="s">
        <v>656</v>
      </c>
      <c r="G960" s="0" t="s">
        <v>1471</v>
      </c>
      <c r="H960" s="0" t="s">
        <v>1472</v>
      </c>
      <c r="M960" s="0" t="n">
        <v>218.46</v>
      </c>
      <c r="N960" s="0" t="s">
        <v>1879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177</v>
      </c>
      <c r="B961" s="0" t="s">
        <v>178</v>
      </c>
      <c r="C961" s="0" t="s">
        <v>1430</v>
      </c>
      <c r="D961" s="0" t="s">
        <v>1880</v>
      </c>
      <c r="E961" s="0" t="s">
        <v>1733</v>
      </c>
      <c r="F961" s="0" t="s">
        <v>1733</v>
      </c>
      <c r="G961" s="0" t="s">
        <v>1485</v>
      </c>
      <c r="H961" s="0" t="s">
        <v>1881</v>
      </c>
      <c r="M961" s="0" t="n">
        <v>241.31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177</v>
      </c>
      <c r="B962" s="0" t="s">
        <v>178</v>
      </c>
      <c r="C962" s="0" t="s">
        <v>1469</v>
      </c>
      <c r="D962" s="0" t="s">
        <v>846</v>
      </c>
      <c r="E962" s="0" t="s">
        <v>1867</v>
      </c>
      <c r="F962" s="0" t="s">
        <v>446</v>
      </c>
      <c r="G962" s="0" t="s">
        <v>1471</v>
      </c>
      <c r="H962" s="0" t="s">
        <v>1472</v>
      </c>
      <c r="M962" s="0" t="n">
        <v>-88</v>
      </c>
      <c r="N962" s="0" t="s">
        <v>1882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177</v>
      </c>
      <c r="B963" s="0" t="s">
        <v>178</v>
      </c>
      <c r="C963" s="0" t="s">
        <v>1469</v>
      </c>
      <c r="D963" s="0" t="s">
        <v>697</v>
      </c>
      <c r="E963" s="0" t="s">
        <v>1873</v>
      </c>
      <c r="F963" s="0" t="s">
        <v>1883</v>
      </c>
      <c r="G963" s="0" t="s">
        <v>1471</v>
      </c>
      <c r="H963" s="0" t="s">
        <v>1472</v>
      </c>
      <c r="M963" s="0" t="n">
        <v>8097.5</v>
      </c>
      <c r="N963" s="0" t="s">
        <v>1884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177</v>
      </c>
      <c r="B964" s="0" t="s">
        <v>178</v>
      </c>
      <c r="C964" s="0" t="s">
        <v>1430</v>
      </c>
      <c r="D964" s="0" t="s">
        <v>472</v>
      </c>
      <c r="E964" s="0" t="s">
        <v>1546</v>
      </c>
      <c r="F964" s="0" t="s">
        <v>1546</v>
      </c>
      <c r="G964" s="0" t="s">
        <v>1485</v>
      </c>
      <c r="H964" s="0" t="s">
        <v>1885</v>
      </c>
      <c r="M964" s="0" t="n">
        <v>-974.09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177</v>
      </c>
      <c r="B965" s="0" t="s">
        <v>178</v>
      </c>
      <c r="C965" s="0" t="s">
        <v>1430</v>
      </c>
      <c r="D965" s="0" t="s">
        <v>1373</v>
      </c>
      <c r="E965" s="0" t="s">
        <v>1886</v>
      </c>
      <c r="F965" s="0" t="s">
        <v>1886</v>
      </c>
      <c r="G965" s="0" t="s">
        <v>1471</v>
      </c>
      <c r="H965" s="0" t="s">
        <v>1887</v>
      </c>
      <c r="M965" s="0" t="n">
        <v>16.62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177</v>
      </c>
      <c r="B966" s="0" t="s">
        <v>178</v>
      </c>
      <c r="C966" s="0" t="s">
        <v>1469</v>
      </c>
      <c r="D966" s="0" t="s">
        <v>364</v>
      </c>
      <c r="E966" s="0" t="s">
        <v>660</v>
      </c>
      <c r="F966" s="0" t="s">
        <v>1888</v>
      </c>
      <c r="G966" s="0" t="s">
        <v>1471</v>
      </c>
      <c r="H966" s="0" t="s">
        <v>1472</v>
      </c>
      <c r="M966" s="0" t="n">
        <v>8097.5</v>
      </c>
      <c r="N966" s="0" t="s">
        <v>1889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177</v>
      </c>
      <c r="B967" s="0" t="s">
        <v>178</v>
      </c>
      <c r="C967" s="0" t="s">
        <v>1469</v>
      </c>
      <c r="D967" s="0" t="s">
        <v>1271</v>
      </c>
      <c r="E967" s="0" t="s">
        <v>1890</v>
      </c>
      <c r="F967" s="0" t="s">
        <v>266</v>
      </c>
      <c r="G967" s="0" t="s">
        <v>1471</v>
      </c>
      <c r="H967" s="0" t="s">
        <v>1472</v>
      </c>
      <c r="M967" s="0" t="n">
        <v>8315.3</v>
      </c>
      <c r="N967" s="0" t="s">
        <v>1891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177</v>
      </c>
      <c r="B968" s="0" t="s">
        <v>178</v>
      </c>
      <c r="C968" s="0" t="s">
        <v>1430</v>
      </c>
      <c r="D968" s="0" t="s">
        <v>1892</v>
      </c>
      <c r="E968" s="0" t="s">
        <v>1552</v>
      </c>
      <c r="F968" s="0" t="s">
        <v>1552</v>
      </c>
      <c r="G968" s="0" t="s">
        <v>1485</v>
      </c>
      <c r="H968" s="0" t="s">
        <v>1893</v>
      </c>
      <c r="M968" s="0" t="n">
        <v>2927.3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177</v>
      </c>
      <c r="B969" s="0" t="s">
        <v>178</v>
      </c>
      <c r="C969" s="0" t="s">
        <v>1430</v>
      </c>
      <c r="D969" s="0" t="s">
        <v>1894</v>
      </c>
      <c r="E969" s="0" t="s">
        <v>1552</v>
      </c>
      <c r="F969" s="0" t="s">
        <v>1552</v>
      </c>
      <c r="G969" s="0" t="s">
        <v>1485</v>
      </c>
      <c r="H969" s="0" t="s">
        <v>1895</v>
      </c>
      <c r="M969" s="0" t="n">
        <v>42.87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177</v>
      </c>
      <c r="B970" s="0" t="s">
        <v>178</v>
      </c>
      <c r="C970" s="0" t="s">
        <v>1430</v>
      </c>
      <c r="D970" s="0" t="s">
        <v>1896</v>
      </c>
      <c r="E970" s="0" t="s">
        <v>1552</v>
      </c>
      <c r="F970" s="0" t="s">
        <v>1552</v>
      </c>
      <c r="G970" s="0" t="s">
        <v>1485</v>
      </c>
      <c r="H970" s="0" t="s">
        <v>1897</v>
      </c>
      <c r="M970" s="0" t="n">
        <v>97.53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177</v>
      </c>
      <c r="B971" s="0" t="s">
        <v>178</v>
      </c>
      <c r="C971" s="0" t="s">
        <v>1430</v>
      </c>
      <c r="D971" s="0" t="s">
        <v>167</v>
      </c>
      <c r="E971" s="0" t="s">
        <v>457</v>
      </c>
      <c r="F971" s="0" t="s">
        <v>457</v>
      </c>
      <c r="G971" s="0" t="s">
        <v>1485</v>
      </c>
      <c r="H971" s="0" t="s">
        <v>1898</v>
      </c>
      <c r="M971" s="0" t="n">
        <v>544.22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177</v>
      </c>
      <c r="B972" s="0" t="s">
        <v>178</v>
      </c>
      <c r="C972" s="0" t="s">
        <v>1469</v>
      </c>
      <c r="D972" s="0" t="s">
        <v>412</v>
      </c>
      <c r="E972" s="0" t="s">
        <v>450</v>
      </c>
      <c r="F972" s="0" t="s">
        <v>1899</v>
      </c>
      <c r="G972" s="0" t="s">
        <v>1471</v>
      </c>
      <c r="H972" s="0" t="s">
        <v>1472</v>
      </c>
      <c r="M972" s="0" t="n">
        <v>197.25</v>
      </c>
      <c r="N972" s="0" t="s">
        <v>1900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177</v>
      </c>
      <c r="B973" s="0" t="s">
        <v>178</v>
      </c>
      <c r="C973" s="0" t="s">
        <v>1469</v>
      </c>
      <c r="D973" s="0" t="s">
        <v>953</v>
      </c>
      <c r="E973" s="0" t="s">
        <v>450</v>
      </c>
      <c r="F973" s="0" t="s">
        <v>1899</v>
      </c>
      <c r="G973" s="0" t="s">
        <v>1471</v>
      </c>
      <c r="H973" s="0" t="s">
        <v>1472</v>
      </c>
      <c r="M973" s="0" t="n">
        <v>503.26</v>
      </c>
      <c r="N973" s="0" t="s">
        <v>1901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177</v>
      </c>
      <c r="B974" s="0" t="s">
        <v>178</v>
      </c>
      <c r="C974" s="0" t="s">
        <v>1469</v>
      </c>
      <c r="D974" s="0" t="s">
        <v>588</v>
      </c>
      <c r="E974" s="0" t="s">
        <v>1902</v>
      </c>
      <c r="F974" s="0" t="s">
        <v>1899</v>
      </c>
      <c r="G974" s="0" t="s">
        <v>1471</v>
      </c>
      <c r="H974" s="0" t="s">
        <v>1472</v>
      </c>
      <c r="M974" s="0" t="n">
        <v>196</v>
      </c>
      <c r="N974" s="0" t="s">
        <v>1903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177</v>
      </c>
      <c r="B975" s="0" t="s">
        <v>178</v>
      </c>
      <c r="C975" s="0" t="s">
        <v>1469</v>
      </c>
      <c r="D975" s="0" t="s">
        <v>875</v>
      </c>
      <c r="E975" s="0" t="s">
        <v>1552</v>
      </c>
      <c r="F975" s="0" t="s">
        <v>1899</v>
      </c>
      <c r="G975" s="0" t="s">
        <v>1471</v>
      </c>
      <c r="H975" s="0" t="s">
        <v>1472</v>
      </c>
      <c r="M975" s="0" t="n">
        <v>2660.55</v>
      </c>
      <c r="N975" s="0" t="s">
        <v>1904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177</v>
      </c>
      <c r="B976" s="0" t="s">
        <v>178</v>
      </c>
      <c r="C976" s="0" t="s">
        <v>1469</v>
      </c>
      <c r="D976" s="0" t="s">
        <v>1355</v>
      </c>
      <c r="E976" s="0" t="s">
        <v>1905</v>
      </c>
      <c r="F976" s="0" t="s">
        <v>1899</v>
      </c>
      <c r="G976" s="0" t="s">
        <v>1471</v>
      </c>
      <c r="H976" s="0" t="s">
        <v>1472</v>
      </c>
      <c r="M976" s="0" t="n">
        <v>12.34</v>
      </c>
      <c r="N976" s="0" t="s">
        <v>1906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177</v>
      </c>
      <c r="B977" s="0" t="s">
        <v>178</v>
      </c>
      <c r="C977" s="0" t="s">
        <v>1469</v>
      </c>
      <c r="D977" s="0" t="s">
        <v>1605</v>
      </c>
      <c r="E977" s="0" t="s">
        <v>1886</v>
      </c>
      <c r="F977" s="0" t="s">
        <v>1744</v>
      </c>
      <c r="G977" s="0" t="s">
        <v>1574</v>
      </c>
      <c r="H977" s="0" t="s">
        <v>1575</v>
      </c>
      <c r="M977" s="0" t="n">
        <v>8481.06</v>
      </c>
      <c r="N977" s="0" t="s">
        <v>1907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177</v>
      </c>
      <c r="B978" s="0" t="s">
        <v>178</v>
      </c>
      <c r="C978" s="0" t="s">
        <v>1469</v>
      </c>
      <c r="D978" s="0" t="s">
        <v>1685</v>
      </c>
      <c r="E978" s="0" t="s">
        <v>457</v>
      </c>
      <c r="F978" s="0" t="s">
        <v>461</v>
      </c>
      <c r="G978" s="0" t="s">
        <v>1471</v>
      </c>
      <c r="H978" s="0" t="s">
        <v>1472</v>
      </c>
      <c r="M978" s="0" t="n">
        <v>37.12</v>
      </c>
      <c r="N978" s="0" t="s">
        <v>1908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177</v>
      </c>
      <c r="B979" s="0" t="s">
        <v>178</v>
      </c>
      <c r="C979" s="0" t="s">
        <v>1469</v>
      </c>
      <c r="D979" s="0" t="s">
        <v>1533</v>
      </c>
      <c r="E979" s="0" t="s">
        <v>457</v>
      </c>
      <c r="F979" s="0" t="s">
        <v>461</v>
      </c>
      <c r="G979" s="0" t="s">
        <v>1471</v>
      </c>
      <c r="H979" s="0" t="s">
        <v>1472</v>
      </c>
      <c r="M979" s="0" t="n">
        <v>582.98</v>
      </c>
      <c r="N979" s="0" t="s">
        <v>1909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177</v>
      </c>
      <c r="B980" s="0" t="s">
        <v>178</v>
      </c>
      <c r="C980" s="0" t="s">
        <v>1469</v>
      </c>
      <c r="D980" s="0" t="s">
        <v>1484</v>
      </c>
      <c r="E980" s="0" t="s">
        <v>1910</v>
      </c>
      <c r="F980" s="0" t="s">
        <v>1911</v>
      </c>
      <c r="G980" s="0" t="s">
        <v>1574</v>
      </c>
      <c r="H980" s="0" t="s">
        <v>1575</v>
      </c>
      <c r="M980" s="0" t="n">
        <v>-72.59</v>
      </c>
      <c r="N980" s="0" t="s">
        <v>1912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177</v>
      </c>
      <c r="B981" s="0" t="s">
        <v>178</v>
      </c>
      <c r="C981" s="0" t="s">
        <v>1469</v>
      </c>
      <c r="D981" s="0" t="s">
        <v>1913</v>
      </c>
      <c r="E981" s="0" t="s">
        <v>1744</v>
      </c>
      <c r="F981" s="0" t="s">
        <v>1745</v>
      </c>
      <c r="G981" s="0" t="s">
        <v>1471</v>
      </c>
      <c r="H981" s="0" t="s">
        <v>1472</v>
      </c>
      <c r="M981" s="0" t="n">
        <v>200.22</v>
      </c>
      <c r="N981" s="0" t="s">
        <v>1914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177</v>
      </c>
      <c r="B982" s="0" t="s">
        <v>178</v>
      </c>
      <c r="C982" s="0" t="s">
        <v>1469</v>
      </c>
      <c r="D982" s="0" t="s">
        <v>1915</v>
      </c>
      <c r="E982" s="0" t="s">
        <v>1744</v>
      </c>
      <c r="F982" s="0" t="s">
        <v>1745</v>
      </c>
      <c r="G982" s="0" t="s">
        <v>1471</v>
      </c>
      <c r="H982" s="0" t="s">
        <v>1472</v>
      </c>
      <c r="M982" s="0" t="n">
        <v>173.02</v>
      </c>
      <c r="N982" s="0" t="s">
        <v>1916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177</v>
      </c>
      <c r="B983" s="0" t="s">
        <v>178</v>
      </c>
      <c r="C983" s="0" t="s">
        <v>1469</v>
      </c>
      <c r="D983" s="0" t="s">
        <v>611</v>
      </c>
      <c r="E983" s="0" t="s">
        <v>1911</v>
      </c>
      <c r="F983" s="0" t="s">
        <v>1917</v>
      </c>
      <c r="G983" s="0" t="s">
        <v>1471</v>
      </c>
      <c r="H983" s="0" t="s">
        <v>1472</v>
      </c>
      <c r="M983" s="0" t="n">
        <v>227.55</v>
      </c>
      <c r="N983" s="0" t="s">
        <v>1918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177</v>
      </c>
      <c r="B984" s="0" t="s">
        <v>178</v>
      </c>
      <c r="C984" s="0" t="s">
        <v>1469</v>
      </c>
      <c r="D984" s="0" t="s">
        <v>1560</v>
      </c>
      <c r="E984" s="0" t="s">
        <v>457</v>
      </c>
      <c r="F984" s="0" t="s">
        <v>1919</v>
      </c>
      <c r="G984" s="0" t="s">
        <v>1471</v>
      </c>
      <c r="H984" s="0" t="s">
        <v>1472</v>
      </c>
      <c r="M984" s="0" t="n">
        <v>-582.98</v>
      </c>
      <c r="N984" s="0" t="s">
        <v>1920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177</v>
      </c>
      <c r="B985" s="0" t="s">
        <v>178</v>
      </c>
      <c r="C985" s="0" t="s">
        <v>1469</v>
      </c>
      <c r="D985" s="0" t="s">
        <v>1821</v>
      </c>
      <c r="E985" s="0" t="s">
        <v>457</v>
      </c>
      <c r="F985" s="0" t="s">
        <v>1919</v>
      </c>
      <c r="G985" s="0" t="s">
        <v>1471</v>
      </c>
      <c r="H985" s="0" t="s">
        <v>1472</v>
      </c>
      <c r="M985" s="0" t="n">
        <v>528.98</v>
      </c>
      <c r="N985" s="0" t="s">
        <v>1921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177</v>
      </c>
      <c r="B986" s="0" t="s">
        <v>178</v>
      </c>
      <c r="C986" s="0" t="s">
        <v>1430</v>
      </c>
      <c r="D986" s="0" t="s">
        <v>1922</v>
      </c>
      <c r="E986" s="0" t="s">
        <v>1556</v>
      </c>
      <c r="F986" s="0" t="s">
        <v>1556</v>
      </c>
      <c r="G986" s="0" t="s">
        <v>1485</v>
      </c>
      <c r="H986" s="0" t="s">
        <v>1923</v>
      </c>
      <c r="M986" s="0" t="n">
        <v>38.56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177</v>
      </c>
      <c r="B987" s="0" t="s">
        <v>178</v>
      </c>
      <c r="C987" s="0" t="s">
        <v>1469</v>
      </c>
      <c r="D987" s="0" t="s">
        <v>867</v>
      </c>
      <c r="E987" s="0" t="s">
        <v>1910</v>
      </c>
      <c r="F987" s="0" t="s">
        <v>258</v>
      </c>
      <c r="G987" s="0" t="s">
        <v>1471</v>
      </c>
      <c r="H987" s="0" t="s">
        <v>1472</v>
      </c>
      <c r="M987" s="0" t="n">
        <v>242</v>
      </c>
      <c r="N987" s="0" t="s">
        <v>1924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179</v>
      </c>
      <c r="B988" s="0" t="s">
        <v>180</v>
      </c>
      <c r="C988" s="0" t="s">
        <v>1469</v>
      </c>
      <c r="D988" s="0" t="s">
        <v>1768</v>
      </c>
      <c r="E988" s="0" t="s">
        <v>1809</v>
      </c>
      <c r="F988" s="0" t="s">
        <v>399</v>
      </c>
      <c r="G988" s="0" t="s">
        <v>1574</v>
      </c>
      <c r="H988" s="0" t="s">
        <v>1575</v>
      </c>
      <c r="M988" s="0" t="n">
        <v>609</v>
      </c>
      <c r="N988" s="0" t="s">
        <v>1925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179</v>
      </c>
      <c r="B989" s="0" t="s">
        <v>180</v>
      </c>
      <c r="C989" s="0" t="s">
        <v>1469</v>
      </c>
      <c r="D989" s="0" t="s">
        <v>884</v>
      </c>
      <c r="E989" s="0" t="s">
        <v>389</v>
      </c>
      <c r="F989" s="0" t="s">
        <v>405</v>
      </c>
      <c r="G989" s="0" t="s">
        <v>1471</v>
      </c>
      <c r="H989" s="0" t="s">
        <v>1472</v>
      </c>
      <c r="M989" s="0" t="n">
        <v>1319</v>
      </c>
      <c r="N989" s="0" t="s">
        <v>1926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179</v>
      </c>
      <c r="B990" s="0" t="s">
        <v>180</v>
      </c>
      <c r="C990" s="0" t="s">
        <v>1469</v>
      </c>
      <c r="D990" s="0" t="s">
        <v>452</v>
      </c>
      <c r="E990" s="0" t="s">
        <v>247</v>
      </c>
      <c r="F990" s="0" t="s">
        <v>244</v>
      </c>
      <c r="G990" s="0" t="s">
        <v>1691</v>
      </c>
      <c r="H990" s="0" t="s">
        <v>1692</v>
      </c>
      <c r="M990" s="0" t="n">
        <v>71.58</v>
      </c>
      <c r="N990" s="0" t="s">
        <v>1927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179</v>
      </c>
      <c r="B991" s="0" t="s">
        <v>180</v>
      </c>
      <c r="C991" s="0" t="s">
        <v>1469</v>
      </c>
      <c r="D991" s="0" t="s">
        <v>1928</v>
      </c>
      <c r="E991" s="0" t="s">
        <v>1929</v>
      </c>
      <c r="F991" s="0" t="s">
        <v>254</v>
      </c>
      <c r="G991" s="0" t="s">
        <v>1471</v>
      </c>
      <c r="H991" s="0" t="s">
        <v>1472</v>
      </c>
      <c r="M991" s="0" t="n">
        <v>85.15</v>
      </c>
      <c r="N991" s="0" t="s">
        <v>1930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179</v>
      </c>
      <c r="B992" s="0" t="s">
        <v>180</v>
      </c>
      <c r="C992" s="0" t="s">
        <v>1469</v>
      </c>
      <c r="D992" s="0" t="s">
        <v>1931</v>
      </c>
      <c r="E992" s="0" t="s">
        <v>399</v>
      </c>
      <c r="F992" s="0" t="s">
        <v>254</v>
      </c>
      <c r="G992" s="0" t="s">
        <v>1471</v>
      </c>
      <c r="H992" s="0" t="s">
        <v>1472</v>
      </c>
      <c r="M992" s="0" t="n">
        <v>89.98</v>
      </c>
      <c r="N992" s="0" t="s">
        <v>1932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179</v>
      </c>
      <c r="B993" s="0" t="s">
        <v>180</v>
      </c>
      <c r="C993" s="0" t="s">
        <v>1469</v>
      </c>
      <c r="D993" s="0" t="s">
        <v>1933</v>
      </c>
      <c r="E993" s="0" t="s">
        <v>395</v>
      </c>
      <c r="F993" s="0" t="s">
        <v>1702</v>
      </c>
      <c r="G993" s="0" t="s">
        <v>1471</v>
      </c>
      <c r="H993" s="0" t="s">
        <v>1472</v>
      </c>
      <c r="M993" s="0" t="n">
        <v>47.56</v>
      </c>
      <c r="N993" s="0" t="s">
        <v>1934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179</v>
      </c>
      <c r="B994" s="0" t="s">
        <v>180</v>
      </c>
      <c r="C994" s="0" t="s">
        <v>1430</v>
      </c>
      <c r="D994" s="0" t="s">
        <v>1935</v>
      </c>
      <c r="E994" s="0" t="s">
        <v>243</v>
      </c>
      <c r="F994" s="0" t="s">
        <v>243</v>
      </c>
      <c r="G994" s="0" t="s">
        <v>1485</v>
      </c>
      <c r="H994" s="0" t="s">
        <v>1936</v>
      </c>
      <c r="M994" s="0" t="n">
        <v>51.8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179</v>
      </c>
      <c r="B995" s="0" t="s">
        <v>180</v>
      </c>
      <c r="C995" s="0" t="s">
        <v>1469</v>
      </c>
      <c r="D995" s="0" t="s">
        <v>1937</v>
      </c>
      <c r="E995" s="0" t="s">
        <v>249</v>
      </c>
      <c r="F995" s="0" t="s">
        <v>257</v>
      </c>
      <c r="G995" s="0" t="s">
        <v>1471</v>
      </c>
      <c r="H995" s="0" t="s">
        <v>1472</v>
      </c>
      <c r="M995" s="0" t="n">
        <v>217.96</v>
      </c>
      <c r="N995" s="0" t="s">
        <v>1938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179</v>
      </c>
      <c r="B996" s="0" t="s">
        <v>180</v>
      </c>
      <c r="C996" s="0" t="s">
        <v>1469</v>
      </c>
      <c r="D996" s="0" t="s">
        <v>1353</v>
      </c>
      <c r="E996" s="0" t="s">
        <v>1707</v>
      </c>
      <c r="F996" s="0" t="s">
        <v>257</v>
      </c>
      <c r="G996" s="0" t="s">
        <v>1471</v>
      </c>
      <c r="H996" s="0" t="s">
        <v>1472</v>
      </c>
      <c r="M996" s="0" t="n">
        <v>81.97</v>
      </c>
      <c r="N996" s="0" t="s">
        <v>1939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179</v>
      </c>
      <c r="B997" s="0" t="s">
        <v>180</v>
      </c>
      <c r="C997" s="0" t="s">
        <v>1469</v>
      </c>
      <c r="D997" s="0" t="s">
        <v>867</v>
      </c>
      <c r="E997" s="0" t="s">
        <v>413</v>
      </c>
      <c r="F997" s="0" t="s">
        <v>257</v>
      </c>
      <c r="G997" s="0" t="s">
        <v>1471</v>
      </c>
      <c r="H997" s="0" t="s">
        <v>1472</v>
      </c>
      <c r="M997" s="0" t="n">
        <v>134.8</v>
      </c>
      <c r="N997" s="0" t="s">
        <v>1940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179</v>
      </c>
      <c r="B998" s="0" t="s">
        <v>180</v>
      </c>
      <c r="C998" s="0" t="s">
        <v>1469</v>
      </c>
      <c r="D998" s="0" t="s">
        <v>1329</v>
      </c>
      <c r="E998" s="0" t="s">
        <v>1699</v>
      </c>
      <c r="F998" s="0" t="s">
        <v>1941</v>
      </c>
      <c r="G998" s="0" t="s">
        <v>1471</v>
      </c>
      <c r="H998" s="0" t="s">
        <v>1472</v>
      </c>
      <c r="M998" s="0" t="n">
        <v>26.19</v>
      </c>
      <c r="N998" s="0" t="s">
        <v>1942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179</v>
      </c>
      <c r="B999" s="0" t="s">
        <v>180</v>
      </c>
      <c r="C999" s="0" t="s">
        <v>1469</v>
      </c>
      <c r="D999" s="0" t="s">
        <v>323</v>
      </c>
      <c r="E999" s="0" t="s">
        <v>1699</v>
      </c>
      <c r="F999" s="0" t="s">
        <v>1941</v>
      </c>
      <c r="G999" s="0" t="s">
        <v>1471</v>
      </c>
      <c r="H999" s="0" t="s">
        <v>1472</v>
      </c>
      <c r="M999" s="0" t="n">
        <v>80.35</v>
      </c>
      <c r="N999" s="0" t="s">
        <v>1943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179</v>
      </c>
      <c r="B1000" s="0" t="s">
        <v>180</v>
      </c>
      <c r="C1000" s="0" t="s">
        <v>1469</v>
      </c>
      <c r="D1000" s="0" t="s">
        <v>1944</v>
      </c>
      <c r="E1000" s="0" t="s">
        <v>1945</v>
      </c>
      <c r="F1000" s="0" t="s">
        <v>420</v>
      </c>
      <c r="G1000" s="0" t="s">
        <v>1471</v>
      </c>
      <c r="H1000" s="0" t="s">
        <v>1472</v>
      </c>
      <c r="M1000" s="0" t="n">
        <v>6.28</v>
      </c>
      <c r="N1000" s="0" t="s">
        <v>1946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179</v>
      </c>
      <c r="B1001" s="0" t="s">
        <v>180</v>
      </c>
      <c r="C1001" s="0" t="s">
        <v>1469</v>
      </c>
      <c r="D1001" s="0" t="s">
        <v>904</v>
      </c>
      <c r="E1001" s="0" t="s">
        <v>639</v>
      </c>
      <c r="F1001" s="0" t="s">
        <v>1947</v>
      </c>
      <c r="G1001" s="0" t="s">
        <v>1471</v>
      </c>
      <c r="H1001" s="0" t="s">
        <v>1472</v>
      </c>
      <c r="M1001" s="0" t="n">
        <v>153.65</v>
      </c>
      <c r="N1001" s="0" t="s">
        <v>1948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179</v>
      </c>
      <c r="B1002" s="0" t="s">
        <v>180</v>
      </c>
      <c r="C1002" s="0" t="s">
        <v>1469</v>
      </c>
      <c r="D1002" s="0" t="s">
        <v>1949</v>
      </c>
      <c r="E1002" s="0" t="s">
        <v>1950</v>
      </c>
      <c r="F1002" s="0" t="s">
        <v>1947</v>
      </c>
      <c r="G1002" s="0" t="s">
        <v>1471</v>
      </c>
      <c r="H1002" s="0" t="s">
        <v>1472</v>
      </c>
      <c r="M1002" s="0" t="n">
        <v>74.95</v>
      </c>
      <c r="N1002" s="0" t="s">
        <v>1951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179</v>
      </c>
      <c r="B1003" s="0" t="s">
        <v>180</v>
      </c>
      <c r="C1003" s="0" t="s">
        <v>1469</v>
      </c>
      <c r="D1003" s="0" t="s">
        <v>1750</v>
      </c>
      <c r="E1003" s="0" t="s">
        <v>642</v>
      </c>
      <c r="F1003" s="0" t="s">
        <v>423</v>
      </c>
      <c r="G1003" s="0" t="s">
        <v>1471</v>
      </c>
      <c r="H1003" s="0" t="s">
        <v>1472</v>
      </c>
      <c r="M1003" s="0" t="n">
        <v>13.54</v>
      </c>
      <c r="N1003" s="0" t="s">
        <v>1952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179</v>
      </c>
      <c r="B1004" s="0" t="s">
        <v>180</v>
      </c>
      <c r="C1004" s="0" t="s">
        <v>1469</v>
      </c>
      <c r="D1004" s="0" t="s">
        <v>1953</v>
      </c>
      <c r="E1004" s="0" t="s">
        <v>1954</v>
      </c>
      <c r="F1004" s="0" t="s">
        <v>430</v>
      </c>
      <c r="G1004" s="0" t="s">
        <v>1471</v>
      </c>
      <c r="H1004" s="0" t="s">
        <v>1472</v>
      </c>
      <c r="M1004" s="0" t="n">
        <v>5.15</v>
      </c>
      <c r="N1004" s="0" t="s">
        <v>1955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179</v>
      </c>
      <c r="B1005" s="0" t="s">
        <v>180</v>
      </c>
      <c r="C1005" s="0" t="s">
        <v>1430</v>
      </c>
      <c r="D1005" s="0" t="s">
        <v>1482</v>
      </c>
      <c r="E1005" s="0" t="s">
        <v>1546</v>
      </c>
      <c r="F1005" s="0" t="s">
        <v>1546</v>
      </c>
      <c r="G1005" s="0" t="s">
        <v>1485</v>
      </c>
      <c r="H1005" s="0" t="s">
        <v>1956</v>
      </c>
      <c r="M1005" s="0" t="n">
        <v>-590.72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179</v>
      </c>
      <c r="B1006" s="0" t="s">
        <v>180</v>
      </c>
      <c r="C1006" s="0" t="s">
        <v>1430</v>
      </c>
      <c r="D1006" s="0" t="s">
        <v>840</v>
      </c>
      <c r="E1006" s="0" t="s">
        <v>1546</v>
      </c>
      <c r="F1006" s="0" t="s">
        <v>1546</v>
      </c>
      <c r="G1006" s="0" t="s">
        <v>1485</v>
      </c>
      <c r="H1006" s="0" t="s">
        <v>1957</v>
      </c>
      <c r="M1006" s="0" t="n">
        <v>-167.3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179</v>
      </c>
      <c r="B1007" s="0" t="s">
        <v>180</v>
      </c>
      <c r="C1007" s="0" t="s">
        <v>1469</v>
      </c>
      <c r="D1007" s="0" t="s">
        <v>1958</v>
      </c>
      <c r="E1007" s="0" t="s">
        <v>657</v>
      </c>
      <c r="F1007" s="0" t="s">
        <v>1888</v>
      </c>
      <c r="G1007" s="0" t="s">
        <v>1471</v>
      </c>
      <c r="H1007" s="0" t="s">
        <v>1472</v>
      </c>
      <c r="M1007" s="0" t="n">
        <v>24.25</v>
      </c>
      <c r="N1007" s="0" t="s">
        <v>1959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179</v>
      </c>
      <c r="B1008" s="0" t="s">
        <v>180</v>
      </c>
      <c r="C1008" s="0" t="s">
        <v>1430</v>
      </c>
      <c r="D1008" s="0" t="s">
        <v>165</v>
      </c>
      <c r="E1008" s="0" t="s">
        <v>1556</v>
      </c>
      <c r="F1008" s="0" t="s">
        <v>1556</v>
      </c>
      <c r="G1008" s="0" t="s">
        <v>1485</v>
      </c>
      <c r="H1008" s="0" t="s">
        <v>1960</v>
      </c>
      <c r="M1008" s="0" t="n">
        <v>4.38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179</v>
      </c>
      <c r="B1009" s="0" t="s">
        <v>180</v>
      </c>
      <c r="C1009" s="0" t="s">
        <v>1469</v>
      </c>
      <c r="D1009" s="0" t="s">
        <v>1325</v>
      </c>
      <c r="E1009" s="0" t="s">
        <v>673</v>
      </c>
      <c r="F1009" s="0" t="s">
        <v>1961</v>
      </c>
      <c r="G1009" s="0" t="s">
        <v>1471</v>
      </c>
      <c r="H1009" s="0" t="s">
        <v>1472</v>
      </c>
      <c r="M1009" s="0" t="n">
        <v>309.1</v>
      </c>
      <c r="N1009" s="0" t="s">
        <v>1962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179</v>
      </c>
      <c r="B1010" s="0" t="s">
        <v>180</v>
      </c>
      <c r="C1010" s="0" t="s">
        <v>1469</v>
      </c>
      <c r="D1010" s="0" t="s">
        <v>1249</v>
      </c>
      <c r="E1010" s="0" t="s">
        <v>1963</v>
      </c>
      <c r="F1010" s="0" t="s">
        <v>1964</v>
      </c>
      <c r="G1010" s="0" t="s">
        <v>1965</v>
      </c>
      <c r="H1010" s="0" t="s">
        <v>1966</v>
      </c>
      <c r="M1010" s="0" t="n">
        <v>22.2</v>
      </c>
      <c r="N1010" s="0" t="s">
        <v>1967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181</v>
      </c>
      <c r="B1011" s="0" t="s">
        <v>182</v>
      </c>
      <c r="C1011" s="0" t="s">
        <v>1430</v>
      </c>
      <c r="D1011" s="0" t="s">
        <v>1968</v>
      </c>
      <c r="E1011" s="0" t="s">
        <v>1524</v>
      </c>
      <c r="F1011" s="0" t="s">
        <v>1524</v>
      </c>
      <c r="G1011" s="0" t="s">
        <v>1485</v>
      </c>
      <c r="H1011" s="0" t="s">
        <v>1969</v>
      </c>
      <c r="M1011" s="0" t="n">
        <v>1011.8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181</v>
      </c>
      <c r="B1012" s="0" t="s">
        <v>182</v>
      </c>
      <c r="C1012" s="0" t="s">
        <v>1469</v>
      </c>
      <c r="D1012" s="0" t="s">
        <v>1970</v>
      </c>
      <c r="E1012" s="0" t="s">
        <v>1971</v>
      </c>
      <c r="F1012" s="0" t="s">
        <v>384</v>
      </c>
      <c r="G1012" s="0" t="s">
        <v>1643</v>
      </c>
      <c r="H1012" s="0" t="s">
        <v>1644</v>
      </c>
      <c r="M1012" s="0" t="n">
        <v>227.2</v>
      </c>
      <c r="N1012" s="0" t="s">
        <v>1972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181</v>
      </c>
      <c r="B1013" s="0" t="s">
        <v>182</v>
      </c>
      <c r="C1013" s="0" t="s">
        <v>1469</v>
      </c>
      <c r="D1013" s="0" t="s">
        <v>774</v>
      </c>
      <c r="E1013" s="0" t="s">
        <v>376</v>
      </c>
      <c r="F1013" s="0" t="s">
        <v>385</v>
      </c>
      <c r="G1013" s="0" t="s">
        <v>1643</v>
      </c>
      <c r="H1013" s="0" t="s">
        <v>1644</v>
      </c>
      <c r="M1013" s="0" t="n">
        <v>10564.28</v>
      </c>
      <c r="N1013" s="0" t="s">
        <v>1973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181</v>
      </c>
      <c r="B1014" s="0" t="s">
        <v>182</v>
      </c>
      <c r="C1014" s="0" t="s">
        <v>1469</v>
      </c>
      <c r="D1014" s="0" t="s">
        <v>1974</v>
      </c>
      <c r="E1014" s="0" t="s">
        <v>376</v>
      </c>
      <c r="F1014" s="0" t="s">
        <v>385</v>
      </c>
      <c r="G1014" s="0" t="s">
        <v>1643</v>
      </c>
      <c r="H1014" s="0" t="s">
        <v>1644</v>
      </c>
      <c r="M1014" s="0" t="n">
        <v>251.92</v>
      </c>
      <c r="N1014" s="0" t="s">
        <v>1975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181</v>
      </c>
      <c r="B1015" s="0" t="s">
        <v>182</v>
      </c>
      <c r="C1015" s="0" t="s">
        <v>1469</v>
      </c>
      <c r="D1015" s="0" t="s">
        <v>625</v>
      </c>
      <c r="E1015" s="0" t="s">
        <v>376</v>
      </c>
      <c r="F1015" s="0" t="s">
        <v>385</v>
      </c>
      <c r="G1015" s="0" t="s">
        <v>1643</v>
      </c>
      <c r="H1015" s="0" t="s">
        <v>1644</v>
      </c>
      <c r="M1015" s="0" t="n">
        <v>43.3</v>
      </c>
      <c r="N1015" s="0" t="s">
        <v>1976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181</v>
      </c>
      <c r="B1016" s="0" t="s">
        <v>182</v>
      </c>
      <c r="C1016" s="0" t="s">
        <v>1469</v>
      </c>
      <c r="D1016" s="0" t="s">
        <v>401</v>
      </c>
      <c r="E1016" s="0" t="s">
        <v>376</v>
      </c>
      <c r="F1016" s="0" t="s">
        <v>385</v>
      </c>
      <c r="G1016" s="0" t="s">
        <v>1643</v>
      </c>
      <c r="H1016" s="0" t="s">
        <v>1644</v>
      </c>
      <c r="M1016" s="0" t="n">
        <v>342.44</v>
      </c>
      <c r="N1016" s="0" t="s">
        <v>1977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181</v>
      </c>
      <c r="B1017" s="0" t="s">
        <v>182</v>
      </c>
      <c r="C1017" s="0" t="s">
        <v>1469</v>
      </c>
      <c r="D1017" s="0" t="s">
        <v>553</v>
      </c>
      <c r="E1017" s="0" t="s">
        <v>376</v>
      </c>
      <c r="F1017" s="0" t="s">
        <v>385</v>
      </c>
      <c r="G1017" s="0" t="s">
        <v>1643</v>
      </c>
      <c r="H1017" s="0" t="s">
        <v>1644</v>
      </c>
      <c r="M1017" s="0" t="n">
        <v>387.45</v>
      </c>
      <c r="N1017" s="0" t="s">
        <v>1978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181</v>
      </c>
      <c r="B1018" s="0" t="s">
        <v>182</v>
      </c>
      <c r="C1018" s="0" t="s">
        <v>1469</v>
      </c>
      <c r="D1018" s="0" t="s">
        <v>1979</v>
      </c>
      <c r="E1018" s="0" t="s">
        <v>1642</v>
      </c>
      <c r="F1018" s="0" t="s">
        <v>1819</v>
      </c>
      <c r="G1018" s="0" t="s">
        <v>1643</v>
      </c>
      <c r="H1018" s="0" t="s">
        <v>1644</v>
      </c>
      <c r="M1018" s="0" t="n">
        <v>3616.6</v>
      </c>
      <c r="N1018" s="0" t="s">
        <v>1980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181</v>
      </c>
      <c r="B1019" s="0" t="s">
        <v>182</v>
      </c>
      <c r="C1019" s="0" t="s">
        <v>1469</v>
      </c>
      <c r="D1019" s="0" t="s">
        <v>1981</v>
      </c>
      <c r="E1019" s="0" t="s">
        <v>1642</v>
      </c>
      <c r="F1019" s="0" t="s">
        <v>1819</v>
      </c>
      <c r="G1019" s="0" t="s">
        <v>1643</v>
      </c>
      <c r="H1019" s="0" t="s">
        <v>1644</v>
      </c>
      <c r="M1019" s="0" t="n">
        <v>377.24</v>
      </c>
      <c r="N1019" s="0" t="s">
        <v>1982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181</v>
      </c>
      <c r="B1020" s="0" t="s">
        <v>182</v>
      </c>
      <c r="C1020" s="0" t="s">
        <v>1430</v>
      </c>
      <c r="D1020" s="0" t="s">
        <v>856</v>
      </c>
      <c r="E1020" s="0" t="s">
        <v>396</v>
      </c>
      <c r="F1020" s="0" t="s">
        <v>396</v>
      </c>
      <c r="G1020" s="0" t="s">
        <v>1485</v>
      </c>
      <c r="H1020" s="0" t="s">
        <v>1983</v>
      </c>
      <c r="M1020" s="0" t="n">
        <v>14.74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181</v>
      </c>
      <c r="B1021" s="0" t="s">
        <v>182</v>
      </c>
      <c r="C1021" s="0" t="s">
        <v>1469</v>
      </c>
      <c r="D1021" s="0" t="s">
        <v>1984</v>
      </c>
      <c r="E1021" s="0" t="s">
        <v>1985</v>
      </c>
      <c r="F1021" s="0" t="s">
        <v>396</v>
      </c>
      <c r="G1021" s="0" t="s">
        <v>1643</v>
      </c>
      <c r="H1021" s="0" t="s">
        <v>1644</v>
      </c>
      <c r="M1021" s="0" t="n">
        <v>1105.52</v>
      </c>
      <c r="N1021" s="0" t="s">
        <v>1986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181</v>
      </c>
      <c r="B1022" s="0" t="s">
        <v>182</v>
      </c>
      <c r="C1022" s="0" t="s">
        <v>1469</v>
      </c>
      <c r="D1022" s="0" t="s">
        <v>1987</v>
      </c>
      <c r="E1022" s="0" t="s">
        <v>385</v>
      </c>
      <c r="F1022" s="0" t="s">
        <v>396</v>
      </c>
      <c r="G1022" s="0" t="s">
        <v>1643</v>
      </c>
      <c r="H1022" s="0" t="s">
        <v>1644</v>
      </c>
      <c r="M1022" s="0" t="n">
        <v>1417.58</v>
      </c>
      <c r="N1022" s="0" t="s">
        <v>1988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181</v>
      </c>
      <c r="B1023" s="0" t="s">
        <v>182</v>
      </c>
      <c r="C1023" s="0" t="s">
        <v>1469</v>
      </c>
      <c r="D1023" s="0" t="s">
        <v>1210</v>
      </c>
      <c r="E1023" s="0" t="s">
        <v>1809</v>
      </c>
      <c r="F1023" s="0" t="s">
        <v>1929</v>
      </c>
      <c r="G1023" s="0" t="s">
        <v>1574</v>
      </c>
      <c r="H1023" s="0" t="s">
        <v>1575</v>
      </c>
      <c r="M1023" s="0" t="n">
        <v>4179.85</v>
      </c>
      <c r="N1023" s="0" t="s">
        <v>1989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181</v>
      </c>
      <c r="B1024" s="0" t="s">
        <v>182</v>
      </c>
      <c r="C1024" s="0" t="s">
        <v>1469</v>
      </c>
      <c r="D1024" s="0" t="s">
        <v>810</v>
      </c>
      <c r="E1024" s="0" t="s">
        <v>1811</v>
      </c>
      <c r="F1024" s="0" t="s">
        <v>1929</v>
      </c>
      <c r="G1024" s="0" t="s">
        <v>1574</v>
      </c>
      <c r="H1024" s="0" t="s">
        <v>1575</v>
      </c>
      <c r="M1024" s="0" t="n">
        <v>303.46</v>
      </c>
      <c r="N1024" s="0" t="s">
        <v>1990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181</v>
      </c>
      <c r="B1025" s="0" t="s">
        <v>182</v>
      </c>
      <c r="C1025" s="0" t="s">
        <v>1430</v>
      </c>
      <c r="D1025" s="0" t="s">
        <v>187</v>
      </c>
      <c r="E1025" s="0" t="s">
        <v>244</v>
      </c>
      <c r="F1025" s="0" t="s">
        <v>244</v>
      </c>
      <c r="G1025" s="0" t="s">
        <v>1485</v>
      </c>
      <c r="H1025" s="0" t="s">
        <v>1991</v>
      </c>
      <c r="M1025" s="0" t="n">
        <v>79.29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181</v>
      </c>
      <c r="B1026" s="0" t="s">
        <v>182</v>
      </c>
      <c r="C1026" s="0" t="s">
        <v>1469</v>
      </c>
      <c r="D1026" s="0" t="s">
        <v>1992</v>
      </c>
      <c r="E1026" s="0" t="s">
        <v>1701</v>
      </c>
      <c r="F1026" s="0" t="s">
        <v>244</v>
      </c>
      <c r="G1026" s="0" t="s">
        <v>1643</v>
      </c>
      <c r="H1026" s="0" t="s">
        <v>1644</v>
      </c>
      <c r="M1026" s="0" t="n">
        <v>381.63</v>
      </c>
      <c r="N1026" s="0" t="s">
        <v>1993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181</v>
      </c>
      <c r="B1027" s="0" t="s">
        <v>182</v>
      </c>
      <c r="C1027" s="0" t="s">
        <v>1430</v>
      </c>
      <c r="D1027" s="0" t="s">
        <v>1116</v>
      </c>
      <c r="E1027" s="0" t="s">
        <v>217</v>
      </c>
      <c r="F1027" s="0" t="s">
        <v>217</v>
      </c>
      <c r="G1027" s="0" t="s">
        <v>1485</v>
      </c>
      <c r="H1027" s="0" t="s">
        <v>1994</v>
      </c>
      <c r="M1027" s="0" t="n">
        <v>336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181</v>
      </c>
      <c r="B1028" s="0" t="s">
        <v>182</v>
      </c>
      <c r="C1028" s="0" t="s">
        <v>1430</v>
      </c>
      <c r="D1028" s="0" t="s">
        <v>1995</v>
      </c>
      <c r="E1028" s="0" t="s">
        <v>1699</v>
      </c>
      <c r="F1028" s="0" t="s">
        <v>1699</v>
      </c>
      <c r="G1028" s="0" t="s">
        <v>1485</v>
      </c>
      <c r="H1028" s="0" t="s">
        <v>1996</v>
      </c>
      <c r="M1028" s="0" t="n">
        <v>18.86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181</v>
      </c>
      <c r="B1029" s="0" t="s">
        <v>182</v>
      </c>
      <c r="C1029" s="0" t="s">
        <v>1469</v>
      </c>
      <c r="D1029" s="0" t="s">
        <v>1997</v>
      </c>
      <c r="E1029" s="0" t="s">
        <v>214</v>
      </c>
      <c r="F1029" s="0" t="s">
        <v>260</v>
      </c>
      <c r="G1029" s="0" t="s">
        <v>1471</v>
      </c>
      <c r="H1029" s="0" t="s">
        <v>1472</v>
      </c>
      <c r="M1029" s="0" t="n">
        <v>1750.86</v>
      </c>
      <c r="N1029" s="0" t="s">
        <v>1998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181</v>
      </c>
      <c r="B1030" s="0" t="s">
        <v>182</v>
      </c>
      <c r="C1030" s="0" t="s">
        <v>1469</v>
      </c>
      <c r="D1030" s="0" t="s">
        <v>1999</v>
      </c>
      <c r="E1030" s="0" t="s">
        <v>260</v>
      </c>
      <c r="F1030" s="0" t="s">
        <v>2000</v>
      </c>
      <c r="G1030" s="0" t="s">
        <v>1643</v>
      </c>
      <c r="H1030" s="0" t="s">
        <v>1644</v>
      </c>
      <c r="M1030" s="0" t="n">
        <v>218</v>
      </c>
      <c r="N1030" s="0" t="s">
        <v>2001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181</v>
      </c>
      <c r="B1031" s="0" t="s">
        <v>182</v>
      </c>
      <c r="C1031" s="0" t="s">
        <v>1469</v>
      </c>
      <c r="D1031" s="0" t="s">
        <v>2002</v>
      </c>
      <c r="E1031" s="0" t="s">
        <v>642</v>
      </c>
      <c r="F1031" s="0" t="s">
        <v>2000</v>
      </c>
      <c r="G1031" s="0" t="s">
        <v>1643</v>
      </c>
      <c r="H1031" s="0" t="s">
        <v>1644</v>
      </c>
      <c r="M1031" s="0" t="n">
        <v>8715.95</v>
      </c>
      <c r="N1031" s="0" t="s">
        <v>2003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181</v>
      </c>
      <c r="B1032" s="0" t="s">
        <v>182</v>
      </c>
      <c r="C1032" s="0" t="s">
        <v>1469</v>
      </c>
      <c r="D1032" s="0" t="s">
        <v>1361</v>
      </c>
      <c r="E1032" s="0" t="s">
        <v>642</v>
      </c>
      <c r="F1032" s="0" t="s">
        <v>2000</v>
      </c>
      <c r="G1032" s="0" t="s">
        <v>1643</v>
      </c>
      <c r="H1032" s="0" t="s">
        <v>1644</v>
      </c>
      <c r="M1032" s="0" t="n">
        <v>62.73</v>
      </c>
      <c r="N1032" s="0" t="s">
        <v>2004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181</v>
      </c>
      <c r="B1033" s="0" t="s">
        <v>182</v>
      </c>
      <c r="C1033" s="0" t="s">
        <v>1469</v>
      </c>
      <c r="D1033" s="0" t="s">
        <v>592</v>
      </c>
      <c r="E1033" s="0" t="s">
        <v>226</v>
      </c>
      <c r="F1033" s="0" t="s">
        <v>2005</v>
      </c>
      <c r="G1033" s="0" t="s">
        <v>1643</v>
      </c>
      <c r="H1033" s="0" t="s">
        <v>1644</v>
      </c>
      <c r="M1033" s="0" t="n">
        <v>1659.97</v>
      </c>
      <c r="N1033" s="0" t="s">
        <v>2006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181</v>
      </c>
      <c r="B1034" s="0" t="s">
        <v>182</v>
      </c>
      <c r="C1034" s="0" t="s">
        <v>1469</v>
      </c>
      <c r="D1034" s="0" t="s">
        <v>1837</v>
      </c>
      <c r="E1034" s="0" t="s">
        <v>2007</v>
      </c>
      <c r="F1034" s="0" t="s">
        <v>420</v>
      </c>
      <c r="G1034" s="0" t="s">
        <v>1471</v>
      </c>
      <c r="H1034" s="0" t="s">
        <v>1472</v>
      </c>
      <c r="M1034" s="0" t="n">
        <v>-94.92</v>
      </c>
      <c r="N1034" s="0" t="s">
        <v>2008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181</v>
      </c>
      <c r="B1035" s="0" t="s">
        <v>182</v>
      </c>
      <c r="C1035" s="0" t="s">
        <v>1430</v>
      </c>
      <c r="D1035" s="0" t="s">
        <v>2009</v>
      </c>
      <c r="E1035" s="0" t="s">
        <v>1538</v>
      </c>
      <c r="F1035" s="0" t="s">
        <v>1538</v>
      </c>
      <c r="G1035" s="0" t="s">
        <v>1485</v>
      </c>
      <c r="H1035" s="0" t="s">
        <v>2010</v>
      </c>
      <c r="M1035" s="0" t="n">
        <v>191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181</v>
      </c>
      <c r="B1036" s="0" t="s">
        <v>182</v>
      </c>
      <c r="C1036" s="0" t="s">
        <v>1430</v>
      </c>
      <c r="D1036" s="0" t="s">
        <v>2011</v>
      </c>
      <c r="E1036" s="0" t="s">
        <v>223</v>
      </c>
      <c r="F1036" s="0" t="s">
        <v>223</v>
      </c>
      <c r="G1036" s="0" t="s">
        <v>1485</v>
      </c>
      <c r="H1036" s="0" t="s">
        <v>2012</v>
      </c>
      <c r="M1036" s="0" t="n">
        <v>319.8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181</v>
      </c>
      <c r="B1037" s="0" t="s">
        <v>182</v>
      </c>
      <c r="C1037" s="0" t="s">
        <v>1430</v>
      </c>
      <c r="D1037" s="0" t="s">
        <v>2013</v>
      </c>
      <c r="E1037" s="0" t="s">
        <v>223</v>
      </c>
      <c r="F1037" s="0" t="s">
        <v>223</v>
      </c>
      <c r="G1037" s="0" t="s">
        <v>1485</v>
      </c>
      <c r="H1037" s="0" t="s">
        <v>2014</v>
      </c>
      <c r="M1037" s="0" t="n">
        <v>1227.15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181</v>
      </c>
      <c r="B1038" s="0" t="s">
        <v>182</v>
      </c>
      <c r="C1038" s="0" t="s">
        <v>1469</v>
      </c>
      <c r="D1038" s="0" t="s">
        <v>2015</v>
      </c>
      <c r="E1038" s="0" t="s">
        <v>1720</v>
      </c>
      <c r="F1038" s="0" t="s">
        <v>1848</v>
      </c>
      <c r="G1038" s="0" t="s">
        <v>1643</v>
      </c>
      <c r="H1038" s="0" t="s">
        <v>1644</v>
      </c>
      <c r="M1038" s="0" t="n">
        <v>1130.39</v>
      </c>
      <c r="N1038" s="0" t="s">
        <v>2016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181</v>
      </c>
      <c r="B1039" s="0" t="s">
        <v>182</v>
      </c>
      <c r="C1039" s="0" t="s">
        <v>1469</v>
      </c>
      <c r="D1039" s="0" t="s">
        <v>2017</v>
      </c>
      <c r="E1039" s="0" t="s">
        <v>1720</v>
      </c>
      <c r="F1039" s="0" t="s">
        <v>1717</v>
      </c>
      <c r="G1039" s="0" t="s">
        <v>1471</v>
      </c>
      <c r="H1039" s="0" t="s">
        <v>1472</v>
      </c>
      <c r="M1039" s="0" t="n">
        <v>213.96</v>
      </c>
      <c r="N1039" s="0" t="s">
        <v>2018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181</v>
      </c>
      <c r="B1040" s="0" t="s">
        <v>182</v>
      </c>
      <c r="C1040" s="0" t="s">
        <v>1430</v>
      </c>
      <c r="D1040" s="0" t="s">
        <v>1915</v>
      </c>
      <c r="E1040" s="0" t="s">
        <v>230</v>
      </c>
      <c r="F1040" s="0" t="s">
        <v>230</v>
      </c>
      <c r="G1040" s="0" t="s">
        <v>1485</v>
      </c>
      <c r="H1040" s="0" t="s">
        <v>2019</v>
      </c>
      <c r="M1040" s="0" t="n">
        <v>399.32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181</v>
      </c>
      <c r="B1041" s="0" t="s">
        <v>182</v>
      </c>
      <c r="C1041" s="0" t="s">
        <v>1469</v>
      </c>
      <c r="D1041" s="0" t="s">
        <v>2020</v>
      </c>
      <c r="E1041" s="0" t="s">
        <v>223</v>
      </c>
      <c r="F1041" s="0" t="s">
        <v>2021</v>
      </c>
      <c r="G1041" s="0" t="s">
        <v>1643</v>
      </c>
      <c r="H1041" s="0" t="s">
        <v>1644</v>
      </c>
      <c r="M1041" s="0" t="n">
        <v>689.54</v>
      </c>
      <c r="N1041" s="0" t="s">
        <v>2022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181</v>
      </c>
      <c r="B1042" s="0" t="s">
        <v>182</v>
      </c>
      <c r="C1042" s="0" t="s">
        <v>1469</v>
      </c>
      <c r="D1042" s="0" t="s">
        <v>1620</v>
      </c>
      <c r="E1042" s="0" t="s">
        <v>1848</v>
      </c>
      <c r="F1042" s="0" t="s">
        <v>442</v>
      </c>
      <c r="G1042" s="0" t="s">
        <v>1471</v>
      </c>
      <c r="H1042" s="0" t="s">
        <v>1472</v>
      </c>
      <c r="M1042" s="0" t="n">
        <v>4368.66</v>
      </c>
      <c r="N1042" s="0" t="s">
        <v>2023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181</v>
      </c>
      <c r="B1043" s="0" t="s">
        <v>182</v>
      </c>
      <c r="C1043" s="0" t="s">
        <v>1430</v>
      </c>
      <c r="D1043" s="0" t="s">
        <v>867</v>
      </c>
      <c r="E1043" s="0" t="s">
        <v>1724</v>
      </c>
      <c r="F1043" s="0" t="s">
        <v>1724</v>
      </c>
      <c r="G1043" s="0" t="s">
        <v>1485</v>
      </c>
      <c r="H1043" s="0" t="s">
        <v>2024</v>
      </c>
      <c r="M1043" s="0" t="n">
        <v>-828.61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181</v>
      </c>
      <c r="B1044" s="0" t="s">
        <v>182</v>
      </c>
      <c r="C1044" s="0" t="s">
        <v>1430</v>
      </c>
      <c r="D1044" s="0" t="s">
        <v>869</v>
      </c>
      <c r="E1044" s="0" t="s">
        <v>1724</v>
      </c>
      <c r="F1044" s="0" t="s">
        <v>1724</v>
      </c>
      <c r="G1044" s="0" t="s">
        <v>1485</v>
      </c>
      <c r="H1044" s="0" t="s">
        <v>2025</v>
      </c>
      <c r="M1044" s="0" t="n">
        <v>-3572.1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181</v>
      </c>
      <c r="B1045" s="0" t="s">
        <v>182</v>
      </c>
      <c r="C1045" s="0" t="s">
        <v>1469</v>
      </c>
      <c r="D1045" s="0" t="s">
        <v>2026</v>
      </c>
      <c r="E1045" s="0" t="s">
        <v>437</v>
      </c>
      <c r="F1045" s="0" t="s">
        <v>2027</v>
      </c>
      <c r="G1045" s="0" t="s">
        <v>1643</v>
      </c>
      <c r="H1045" s="0" t="s">
        <v>1644</v>
      </c>
      <c r="M1045" s="0" t="n">
        <v>766.11</v>
      </c>
      <c r="N1045" s="0" t="s">
        <v>2028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181</v>
      </c>
      <c r="B1046" s="0" t="s">
        <v>182</v>
      </c>
      <c r="C1046" s="0" t="s">
        <v>1469</v>
      </c>
      <c r="D1046" s="0" t="s">
        <v>1048</v>
      </c>
      <c r="E1046" s="0" t="s">
        <v>2029</v>
      </c>
      <c r="F1046" s="0" t="s">
        <v>2027</v>
      </c>
      <c r="G1046" s="0" t="s">
        <v>1643</v>
      </c>
      <c r="H1046" s="0" t="s">
        <v>1644</v>
      </c>
      <c r="M1046" s="0" t="n">
        <v>332.72</v>
      </c>
      <c r="N1046" s="0" t="s">
        <v>2030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181</v>
      </c>
      <c r="B1047" s="0" t="s">
        <v>182</v>
      </c>
      <c r="C1047" s="0" t="s">
        <v>1469</v>
      </c>
      <c r="D1047" s="0" t="s">
        <v>2031</v>
      </c>
      <c r="E1047" s="0" t="s">
        <v>650</v>
      </c>
      <c r="F1047" s="0" t="s">
        <v>1733</v>
      </c>
      <c r="G1047" s="0" t="s">
        <v>1643</v>
      </c>
      <c r="H1047" s="0" t="s">
        <v>1644</v>
      </c>
      <c r="M1047" s="0" t="n">
        <v>89.08</v>
      </c>
      <c r="N1047" s="0" t="s">
        <v>2032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181</v>
      </c>
      <c r="B1048" s="0" t="s">
        <v>182</v>
      </c>
      <c r="C1048" s="0" t="s">
        <v>1469</v>
      </c>
      <c r="D1048" s="0" t="s">
        <v>1636</v>
      </c>
      <c r="E1048" s="0" t="s">
        <v>2033</v>
      </c>
      <c r="F1048" s="0" t="s">
        <v>2034</v>
      </c>
      <c r="G1048" s="0" t="s">
        <v>1471</v>
      </c>
      <c r="H1048" s="0" t="s">
        <v>1472</v>
      </c>
      <c r="M1048" s="0" t="n">
        <v>-30.6</v>
      </c>
      <c r="N1048" s="0" t="s">
        <v>2035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181</v>
      </c>
      <c r="B1049" s="0" t="s">
        <v>182</v>
      </c>
      <c r="C1049" s="0" t="s">
        <v>1430</v>
      </c>
      <c r="D1049" s="0" t="s">
        <v>592</v>
      </c>
      <c r="E1049" s="0" t="s">
        <v>1546</v>
      </c>
      <c r="F1049" s="0" t="s">
        <v>1546</v>
      </c>
      <c r="G1049" s="0" t="s">
        <v>1485</v>
      </c>
      <c r="H1049" s="0" t="s">
        <v>2036</v>
      </c>
      <c r="M1049" s="0" t="n">
        <v>-1853.16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181</v>
      </c>
      <c r="B1050" s="0" t="s">
        <v>182</v>
      </c>
      <c r="C1050" s="0" t="s">
        <v>1430</v>
      </c>
      <c r="D1050" s="0" t="s">
        <v>354</v>
      </c>
      <c r="E1050" s="0" t="s">
        <v>1546</v>
      </c>
      <c r="F1050" s="0" t="s">
        <v>1546</v>
      </c>
      <c r="G1050" s="0" t="s">
        <v>1485</v>
      </c>
      <c r="H1050" s="0" t="s">
        <v>2037</v>
      </c>
      <c r="M1050" s="0" t="n">
        <v>-1144.67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181</v>
      </c>
      <c r="B1051" s="0" t="s">
        <v>182</v>
      </c>
      <c r="C1051" s="0" t="s">
        <v>1430</v>
      </c>
      <c r="D1051" s="0" t="s">
        <v>2038</v>
      </c>
      <c r="E1051" s="0" t="s">
        <v>1552</v>
      </c>
      <c r="F1051" s="0" t="s">
        <v>1552</v>
      </c>
      <c r="G1051" s="0" t="s">
        <v>1485</v>
      </c>
      <c r="H1051" s="0" t="s">
        <v>2039</v>
      </c>
      <c r="M1051" s="0" t="n">
        <v>93.6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181</v>
      </c>
      <c r="B1052" s="0" t="s">
        <v>182</v>
      </c>
      <c r="C1052" s="0" t="s">
        <v>1430</v>
      </c>
      <c r="D1052" s="0" t="s">
        <v>2040</v>
      </c>
      <c r="E1052" s="0" t="s">
        <v>1552</v>
      </c>
      <c r="F1052" s="0" t="s">
        <v>1552</v>
      </c>
      <c r="G1052" s="0" t="s">
        <v>1485</v>
      </c>
      <c r="H1052" s="0" t="s">
        <v>2041</v>
      </c>
      <c r="M1052" s="0" t="n">
        <v>684.06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181</v>
      </c>
      <c r="B1053" s="0" t="s">
        <v>182</v>
      </c>
      <c r="C1053" s="0" t="s">
        <v>1469</v>
      </c>
      <c r="D1053" s="0" t="s">
        <v>2042</v>
      </c>
      <c r="E1053" s="0" t="s">
        <v>1546</v>
      </c>
      <c r="F1053" s="0" t="s">
        <v>1905</v>
      </c>
      <c r="G1053" s="0" t="s">
        <v>1643</v>
      </c>
      <c r="H1053" s="0" t="s">
        <v>1644</v>
      </c>
      <c r="M1053" s="0" t="n">
        <v>153.14</v>
      </c>
      <c r="N1053" s="0" t="s">
        <v>2043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181</v>
      </c>
      <c r="B1054" s="0" t="s">
        <v>182</v>
      </c>
      <c r="C1054" s="0" t="s">
        <v>1430</v>
      </c>
      <c r="D1054" s="0" t="s">
        <v>2044</v>
      </c>
      <c r="E1054" s="0" t="s">
        <v>457</v>
      </c>
      <c r="F1054" s="0" t="s">
        <v>457</v>
      </c>
      <c r="G1054" s="0" t="s">
        <v>1485</v>
      </c>
      <c r="H1054" s="0" t="s">
        <v>2045</v>
      </c>
      <c r="M1054" s="0" t="n">
        <v>179.2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181</v>
      </c>
      <c r="B1055" s="0" t="s">
        <v>182</v>
      </c>
      <c r="C1055" s="0" t="s">
        <v>1469</v>
      </c>
      <c r="D1055" s="0" t="s">
        <v>946</v>
      </c>
      <c r="E1055" s="0" t="s">
        <v>449</v>
      </c>
      <c r="F1055" s="0" t="s">
        <v>2046</v>
      </c>
      <c r="G1055" s="0" t="s">
        <v>1471</v>
      </c>
      <c r="H1055" s="0" t="s">
        <v>1472</v>
      </c>
      <c r="M1055" s="0" t="n">
        <v>167.04</v>
      </c>
      <c r="N1055" s="0" t="s">
        <v>2047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181</v>
      </c>
      <c r="B1056" s="0" t="s">
        <v>182</v>
      </c>
      <c r="C1056" s="0" t="s">
        <v>1469</v>
      </c>
      <c r="D1056" s="0" t="s">
        <v>2048</v>
      </c>
      <c r="E1056" s="0" t="s">
        <v>454</v>
      </c>
      <c r="F1056" s="0" t="s">
        <v>1744</v>
      </c>
      <c r="G1056" s="0" t="s">
        <v>1691</v>
      </c>
      <c r="H1056" s="0" t="s">
        <v>1692</v>
      </c>
      <c r="M1056" s="0" t="n">
        <v>145.7</v>
      </c>
      <c r="N1056" s="0" t="s">
        <v>2049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181</v>
      </c>
      <c r="B1057" s="0" t="s">
        <v>182</v>
      </c>
      <c r="C1057" s="0" t="s">
        <v>1430</v>
      </c>
      <c r="D1057" s="0" t="s">
        <v>2050</v>
      </c>
      <c r="E1057" s="0" t="s">
        <v>672</v>
      </c>
      <c r="F1057" s="0" t="s">
        <v>672</v>
      </c>
      <c r="G1057" s="0" t="s">
        <v>1485</v>
      </c>
      <c r="H1057" s="0" t="s">
        <v>2051</v>
      </c>
      <c r="M1057" s="0" t="n">
        <v>-659.54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181</v>
      </c>
      <c r="B1058" s="0" t="s">
        <v>182</v>
      </c>
      <c r="C1058" s="0" t="s">
        <v>1430</v>
      </c>
      <c r="D1058" s="0" t="s">
        <v>1740</v>
      </c>
      <c r="E1058" s="0" t="s">
        <v>672</v>
      </c>
      <c r="F1058" s="0" t="s">
        <v>672</v>
      </c>
      <c r="G1058" s="0" t="s">
        <v>1485</v>
      </c>
      <c r="H1058" s="0" t="s">
        <v>2052</v>
      </c>
      <c r="M1058" s="0" t="n">
        <v>-116.04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183</v>
      </c>
      <c r="B1059" s="0" t="s">
        <v>184</v>
      </c>
      <c r="C1059" s="0" t="s">
        <v>1430</v>
      </c>
      <c r="D1059" s="0" t="s">
        <v>547</v>
      </c>
      <c r="E1059" s="0" t="s">
        <v>257</v>
      </c>
      <c r="F1059" s="0" t="s">
        <v>257</v>
      </c>
      <c r="G1059" s="0" t="s">
        <v>1485</v>
      </c>
      <c r="H1059" s="0" t="s">
        <v>2053</v>
      </c>
      <c r="M1059" s="0" t="n">
        <v>1944.97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183</v>
      </c>
      <c r="B1060" s="0" t="s">
        <v>184</v>
      </c>
      <c r="C1060" s="0" t="s">
        <v>1469</v>
      </c>
      <c r="D1060" s="0" t="s">
        <v>2054</v>
      </c>
      <c r="E1060" s="0" t="s">
        <v>642</v>
      </c>
      <c r="F1060" s="0" t="s">
        <v>2000</v>
      </c>
      <c r="G1060" s="0" t="s">
        <v>1643</v>
      </c>
      <c r="H1060" s="0" t="s">
        <v>1644</v>
      </c>
      <c r="M1060" s="0" t="n">
        <v>512.99</v>
      </c>
      <c r="N1060" s="0" t="s">
        <v>2055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183</v>
      </c>
      <c r="B1061" s="0" t="s">
        <v>184</v>
      </c>
      <c r="C1061" s="0" t="s">
        <v>1469</v>
      </c>
      <c r="D1061" s="0" t="s">
        <v>669</v>
      </c>
      <c r="E1061" s="0" t="s">
        <v>2056</v>
      </c>
      <c r="F1061" s="0" t="s">
        <v>2005</v>
      </c>
      <c r="G1061" s="0" t="s">
        <v>1643</v>
      </c>
      <c r="H1061" s="0" t="s">
        <v>1644</v>
      </c>
      <c r="M1061" s="0" t="n">
        <v>567.45</v>
      </c>
      <c r="N1061" s="0" t="s">
        <v>2057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183</v>
      </c>
      <c r="B1062" s="0" t="s">
        <v>184</v>
      </c>
      <c r="C1062" s="0" t="s">
        <v>1469</v>
      </c>
      <c r="D1062" s="0" t="s">
        <v>2058</v>
      </c>
      <c r="E1062" s="0" t="s">
        <v>1950</v>
      </c>
      <c r="F1062" s="0" t="s">
        <v>2005</v>
      </c>
      <c r="G1062" s="0" t="s">
        <v>1691</v>
      </c>
      <c r="H1062" s="0" t="s">
        <v>1692</v>
      </c>
      <c r="M1062" s="0" t="n">
        <v>9768.71</v>
      </c>
      <c r="N1062" s="0" t="s">
        <v>2059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183</v>
      </c>
      <c r="B1063" s="0" t="s">
        <v>184</v>
      </c>
      <c r="C1063" s="0" t="s">
        <v>1469</v>
      </c>
      <c r="D1063" s="0" t="s">
        <v>2060</v>
      </c>
      <c r="E1063" s="0" t="s">
        <v>642</v>
      </c>
      <c r="F1063" s="0" t="s">
        <v>419</v>
      </c>
      <c r="G1063" s="0" t="s">
        <v>1691</v>
      </c>
      <c r="H1063" s="0" t="s">
        <v>1692</v>
      </c>
      <c r="M1063" s="0" t="n">
        <v>843.68</v>
      </c>
      <c r="N1063" s="0" t="s">
        <v>2061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183</v>
      </c>
      <c r="B1064" s="0" t="s">
        <v>184</v>
      </c>
      <c r="C1064" s="0" t="s">
        <v>1469</v>
      </c>
      <c r="D1064" s="0" t="s">
        <v>1123</v>
      </c>
      <c r="E1064" s="0" t="s">
        <v>226</v>
      </c>
      <c r="F1064" s="0" t="s">
        <v>419</v>
      </c>
      <c r="G1064" s="0" t="s">
        <v>1691</v>
      </c>
      <c r="H1064" s="0" t="s">
        <v>1692</v>
      </c>
      <c r="M1064" s="0" t="n">
        <v>2453.62</v>
      </c>
      <c r="N1064" s="0" t="s">
        <v>2062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183</v>
      </c>
      <c r="B1065" s="0" t="s">
        <v>184</v>
      </c>
      <c r="C1065" s="0" t="s">
        <v>1469</v>
      </c>
      <c r="D1065" s="0" t="s">
        <v>1597</v>
      </c>
      <c r="E1065" s="0" t="s">
        <v>2000</v>
      </c>
      <c r="F1065" s="0" t="s">
        <v>419</v>
      </c>
      <c r="G1065" s="0" t="s">
        <v>1691</v>
      </c>
      <c r="H1065" s="0" t="s">
        <v>1692</v>
      </c>
      <c r="M1065" s="0" t="n">
        <v>4224.05</v>
      </c>
      <c r="N1065" s="0" t="s">
        <v>2063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183</v>
      </c>
      <c r="B1066" s="0" t="s">
        <v>184</v>
      </c>
      <c r="C1066" s="0" t="s">
        <v>1469</v>
      </c>
      <c r="D1066" s="0" t="s">
        <v>2064</v>
      </c>
      <c r="E1066" s="0" t="s">
        <v>1720</v>
      </c>
      <c r="F1066" s="0" t="s">
        <v>423</v>
      </c>
      <c r="G1066" s="0" t="s">
        <v>2065</v>
      </c>
      <c r="H1066" s="0" t="s">
        <v>2066</v>
      </c>
      <c r="M1066" s="0" t="n">
        <v>245.06</v>
      </c>
      <c r="N1066" s="0" t="s">
        <v>2067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183</v>
      </c>
      <c r="B1067" s="0" t="s">
        <v>184</v>
      </c>
      <c r="C1067" s="0" t="s">
        <v>1469</v>
      </c>
      <c r="D1067" s="0" t="s">
        <v>2068</v>
      </c>
      <c r="E1067" s="0" t="s">
        <v>642</v>
      </c>
      <c r="F1067" s="0" t="s">
        <v>423</v>
      </c>
      <c r="G1067" s="0" t="s">
        <v>1471</v>
      </c>
      <c r="H1067" s="0" t="s">
        <v>1472</v>
      </c>
      <c r="M1067" s="0" t="n">
        <v>372.97</v>
      </c>
      <c r="N1067" s="0" t="s">
        <v>2069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183</v>
      </c>
      <c r="B1068" s="0" t="s">
        <v>184</v>
      </c>
      <c r="C1068" s="0" t="s">
        <v>1430</v>
      </c>
      <c r="D1068" s="0" t="s">
        <v>1025</v>
      </c>
      <c r="E1068" s="0" t="s">
        <v>424</v>
      </c>
      <c r="F1068" s="0" t="s">
        <v>424</v>
      </c>
      <c r="G1068" s="0" t="s">
        <v>2070</v>
      </c>
      <c r="H1068" s="0" t="s">
        <v>2071</v>
      </c>
      <c r="M1068" s="0" t="n">
        <v>58.42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183</v>
      </c>
      <c r="B1069" s="0" t="s">
        <v>184</v>
      </c>
      <c r="C1069" s="0" t="s">
        <v>1430</v>
      </c>
      <c r="D1069" s="0" t="s">
        <v>1742</v>
      </c>
      <c r="E1069" s="0" t="s">
        <v>1538</v>
      </c>
      <c r="F1069" s="0" t="s">
        <v>1538</v>
      </c>
      <c r="G1069" s="0" t="s">
        <v>1485</v>
      </c>
      <c r="H1069" s="0" t="s">
        <v>2072</v>
      </c>
      <c r="M1069" s="0" t="n">
        <v>3036.45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183</v>
      </c>
      <c r="B1070" s="0" t="s">
        <v>184</v>
      </c>
      <c r="C1070" s="0" t="s">
        <v>1430</v>
      </c>
      <c r="D1070" s="0" t="s">
        <v>2073</v>
      </c>
      <c r="E1070" s="0" t="s">
        <v>1538</v>
      </c>
      <c r="F1070" s="0" t="s">
        <v>1538</v>
      </c>
      <c r="G1070" s="0" t="s">
        <v>1485</v>
      </c>
      <c r="H1070" s="0" t="s">
        <v>2074</v>
      </c>
      <c r="M1070" s="0" t="n">
        <v>255.2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183</v>
      </c>
      <c r="B1071" s="0" t="s">
        <v>184</v>
      </c>
      <c r="C1071" s="0" t="s">
        <v>1430</v>
      </c>
      <c r="D1071" s="0" t="s">
        <v>836</v>
      </c>
      <c r="E1071" s="0" t="s">
        <v>1538</v>
      </c>
      <c r="F1071" s="0" t="s">
        <v>1538</v>
      </c>
      <c r="G1071" s="0" t="s">
        <v>1485</v>
      </c>
      <c r="H1071" s="0" t="s">
        <v>2075</v>
      </c>
      <c r="M1071" s="0" t="n">
        <v>630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183</v>
      </c>
      <c r="B1072" s="0" t="s">
        <v>184</v>
      </c>
      <c r="C1072" s="0" t="s">
        <v>1469</v>
      </c>
      <c r="D1072" s="0" t="s">
        <v>795</v>
      </c>
      <c r="E1072" s="0" t="s">
        <v>2000</v>
      </c>
      <c r="F1072" s="0" t="s">
        <v>427</v>
      </c>
      <c r="G1072" s="0" t="s">
        <v>1643</v>
      </c>
      <c r="H1072" s="0" t="s">
        <v>1644</v>
      </c>
      <c r="M1072" s="0" t="n">
        <v>378.92</v>
      </c>
      <c r="N1072" s="0" t="s">
        <v>2076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183</v>
      </c>
      <c r="B1073" s="0" t="s">
        <v>184</v>
      </c>
      <c r="C1073" s="0" t="s">
        <v>1469</v>
      </c>
      <c r="D1073" s="0" t="s">
        <v>2077</v>
      </c>
      <c r="E1073" s="0" t="s">
        <v>2000</v>
      </c>
      <c r="F1073" s="0" t="s">
        <v>427</v>
      </c>
      <c r="G1073" s="0" t="s">
        <v>1643</v>
      </c>
      <c r="H1073" s="0" t="s">
        <v>1644</v>
      </c>
      <c r="M1073" s="0" t="n">
        <v>578.98</v>
      </c>
      <c r="N1073" s="0" t="s">
        <v>2078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183</v>
      </c>
      <c r="B1074" s="0" t="s">
        <v>184</v>
      </c>
      <c r="C1074" s="0" t="s">
        <v>1469</v>
      </c>
      <c r="D1074" s="0" t="s">
        <v>1323</v>
      </c>
      <c r="E1074" s="0" t="s">
        <v>419</v>
      </c>
      <c r="F1074" s="0" t="s">
        <v>427</v>
      </c>
      <c r="G1074" s="0" t="s">
        <v>1643</v>
      </c>
      <c r="H1074" s="0" t="s">
        <v>1644</v>
      </c>
      <c r="M1074" s="0" t="n">
        <v>174.74</v>
      </c>
      <c r="N1074" s="0" t="s">
        <v>2079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183</v>
      </c>
      <c r="B1075" s="0" t="s">
        <v>184</v>
      </c>
      <c r="C1075" s="0" t="s">
        <v>1469</v>
      </c>
      <c r="D1075" s="0" t="s">
        <v>2080</v>
      </c>
      <c r="E1075" s="0" t="s">
        <v>419</v>
      </c>
      <c r="F1075" s="0" t="s">
        <v>427</v>
      </c>
      <c r="G1075" s="0" t="s">
        <v>1691</v>
      </c>
      <c r="H1075" s="0" t="s">
        <v>1692</v>
      </c>
      <c r="M1075" s="0" t="n">
        <v>693.43</v>
      </c>
      <c r="N1075" s="0" t="s">
        <v>2081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183</v>
      </c>
      <c r="B1076" s="0" t="s">
        <v>184</v>
      </c>
      <c r="C1076" s="0" t="s">
        <v>1430</v>
      </c>
      <c r="D1076" s="0" t="s">
        <v>2082</v>
      </c>
      <c r="E1076" s="0" t="s">
        <v>223</v>
      </c>
      <c r="F1076" s="0" t="s">
        <v>223</v>
      </c>
      <c r="G1076" s="0" t="s">
        <v>1485</v>
      </c>
      <c r="H1076" s="0" t="s">
        <v>2083</v>
      </c>
      <c r="M1076" s="0" t="n">
        <v>1325.92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183</v>
      </c>
      <c r="B1077" s="0" t="s">
        <v>184</v>
      </c>
      <c r="C1077" s="0" t="s">
        <v>1430</v>
      </c>
      <c r="D1077" s="0" t="s">
        <v>1913</v>
      </c>
      <c r="E1077" s="0" t="s">
        <v>230</v>
      </c>
      <c r="F1077" s="0" t="s">
        <v>230</v>
      </c>
      <c r="G1077" s="0" t="s">
        <v>1485</v>
      </c>
      <c r="H1077" s="0" t="s">
        <v>2084</v>
      </c>
      <c r="M1077" s="0" t="n">
        <v>132.05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183</v>
      </c>
      <c r="B1078" s="0" t="s">
        <v>184</v>
      </c>
      <c r="C1078" s="0" t="s">
        <v>1430</v>
      </c>
      <c r="D1078" s="0" t="s">
        <v>1442</v>
      </c>
      <c r="E1078" s="0" t="s">
        <v>230</v>
      </c>
      <c r="F1078" s="0" t="s">
        <v>230</v>
      </c>
      <c r="G1078" s="0" t="s">
        <v>1485</v>
      </c>
      <c r="H1078" s="0" t="s">
        <v>2085</v>
      </c>
      <c r="M1078" s="0" t="n">
        <v>-564.08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183</v>
      </c>
      <c r="B1079" s="0" t="s">
        <v>184</v>
      </c>
      <c r="C1079" s="0" t="s">
        <v>1430</v>
      </c>
      <c r="D1079" s="0" t="s">
        <v>2086</v>
      </c>
      <c r="E1079" s="0" t="s">
        <v>230</v>
      </c>
      <c r="F1079" s="0" t="s">
        <v>230</v>
      </c>
      <c r="G1079" s="0" t="s">
        <v>1485</v>
      </c>
      <c r="H1079" s="0" t="s">
        <v>2087</v>
      </c>
      <c r="M1079" s="0" t="n">
        <v>-4432.95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183</v>
      </c>
      <c r="B1080" s="0" t="s">
        <v>184</v>
      </c>
      <c r="C1080" s="0" t="s">
        <v>1469</v>
      </c>
      <c r="D1080" s="0" t="s">
        <v>2088</v>
      </c>
      <c r="E1080" s="0" t="s">
        <v>427</v>
      </c>
      <c r="F1080" s="0" t="s">
        <v>434</v>
      </c>
      <c r="G1080" s="0" t="s">
        <v>1471</v>
      </c>
      <c r="H1080" s="0" t="s">
        <v>1472</v>
      </c>
      <c r="M1080" s="0" t="n">
        <v>128.38</v>
      </c>
      <c r="N1080" s="0" t="s">
        <v>2089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183</v>
      </c>
      <c r="B1081" s="0" t="s">
        <v>184</v>
      </c>
      <c r="C1081" s="0" t="s">
        <v>1469</v>
      </c>
      <c r="D1081" s="0" t="s">
        <v>2090</v>
      </c>
      <c r="E1081" s="0" t="s">
        <v>433</v>
      </c>
      <c r="F1081" s="0" t="s">
        <v>2021</v>
      </c>
      <c r="G1081" s="0" t="s">
        <v>1691</v>
      </c>
      <c r="H1081" s="0" t="s">
        <v>1692</v>
      </c>
      <c r="M1081" s="0" t="n">
        <v>-407.19</v>
      </c>
      <c r="N1081" s="0" t="s">
        <v>2091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183</v>
      </c>
      <c r="B1082" s="0" t="s">
        <v>184</v>
      </c>
      <c r="C1082" s="0" t="s">
        <v>1469</v>
      </c>
      <c r="D1082" s="0" t="s">
        <v>828</v>
      </c>
      <c r="E1082" s="0" t="s">
        <v>656</v>
      </c>
      <c r="F1082" s="0" t="s">
        <v>449</v>
      </c>
      <c r="G1082" s="0" t="s">
        <v>1471</v>
      </c>
      <c r="H1082" s="0" t="s">
        <v>1472</v>
      </c>
      <c r="M1082" s="0" t="n">
        <v>16.62</v>
      </c>
      <c r="N1082" s="0" t="s">
        <v>2092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183</v>
      </c>
      <c r="B1083" s="0" t="s">
        <v>184</v>
      </c>
      <c r="C1083" s="0" t="s">
        <v>1430</v>
      </c>
      <c r="D1083" s="0" t="s">
        <v>1373</v>
      </c>
      <c r="E1083" s="0" t="s">
        <v>1886</v>
      </c>
      <c r="F1083" s="0" t="s">
        <v>1886</v>
      </c>
      <c r="G1083" s="0" t="s">
        <v>1471</v>
      </c>
      <c r="H1083" s="0" t="s">
        <v>1887</v>
      </c>
      <c r="M1083" s="0" t="n">
        <v>-16.62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183</v>
      </c>
      <c r="B1084" s="0" t="s">
        <v>184</v>
      </c>
      <c r="C1084" s="0" t="s">
        <v>1430</v>
      </c>
      <c r="D1084" s="0" t="s">
        <v>2093</v>
      </c>
      <c r="E1084" s="0" t="s">
        <v>1552</v>
      </c>
      <c r="F1084" s="0" t="s">
        <v>1552</v>
      </c>
      <c r="G1084" s="0" t="s">
        <v>1485</v>
      </c>
      <c r="H1084" s="0" t="s">
        <v>2094</v>
      </c>
      <c r="M1084" s="0" t="n">
        <v>36.31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183</v>
      </c>
      <c r="B1085" s="0" t="s">
        <v>184</v>
      </c>
      <c r="C1085" s="0" t="s">
        <v>1430</v>
      </c>
      <c r="D1085" s="0" t="s">
        <v>2095</v>
      </c>
      <c r="E1085" s="0" t="s">
        <v>1552</v>
      </c>
      <c r="F1085" s="0" t="s">
        <v>1552</v>
      </c>
      <c r="G1085" s="0" t="s">
        <v>1485</v>
      </c>
      <c r="H1085" s="0" t="s">
        <v>2096</v>
      </c>
      <c r="M1085" s="0" t="n">
        <v>74.8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183</v>
      </c>
      <c r="B1086" s="0" t="s">
        <v>184</v>
      </c>
      <c r="C1086" s="0" t="s">
        <v>1469</v>
      </c>
      <c r="D1086" s="0" t="s">
        <v>1309</v>
      </c>
      <c r="E1086" s="0" t="s">
        <v>1902</v>
      </c>
      <c r="F1086" s="0" t="s">
        <v>1905</v>
      </c>
      <c r="G1086" s="0" t="s">
        <v>1643</v>
      </c>
      <c r="H1086" s="0" t="s">
        <v>1644</v>
      </c>
      <c r="M1086" s="0" t="n">
        <v>1000.51</v>
      </c>
      <c r="N1086" s="0" t="s">
        <v>2097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183</v>
      </c>
      <c r="B1087" s="0" t="s">
        <v>184</v>
      </c>
      <c r="C1087" s="0" t="s">
        <v>1430</v>
      </c>
      <c r="D1087" s="0" t="s">
        <v>2098</v>
      </c>
      <c r="E1087" s="0" t="s">
        <v>457</v>
      </c>
      <c r="F1087" s="0" t="s">
        <v>457</v>
      </c>
      <c r="G1087" s="0" t="s">
        <v>1485</v>
      </c>
      <c r="H1087" s="0" t="s">
        <v>2099</v>
      </c>
      <c r="M1087" s="0" t="n">
        <v>23.81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183</v>
      </c>
      <c r="B1088" s="0" t="s">
        <v>184</v>
      </c>
      <c r="C1088" s="0" t="s">
        <v>1469</v>
      </c>
      <c r="D1088" s="0" t="s">
        <v>776</v>
      </c>
      <c r="E1088" s="0" t="s">
        <v>2046</v>
      </c>
      <c r="F1088" s="0" t="s">
        <v>258</v>
      </c>
      <c r="G1088" s="0" t="s">
        <v>1965</v>
      </c>
      <c r="H1088" s="0" t="s">
        <v>1966</v>
      </c>
      <c r="M1088" s="0" t="n">
        <v>24.07</v>
      </c>
      <c r="N1088" s="0" t="s">
        <v>2100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183</v>
      </c>
      <c r="B1089" s="0" t="s">
        <v>184</v>
      </c>
      <c r="C1089" s="0" t="s">
        <v>1430</v>
      </c>
      <c r="D1089" s="0" t="s">
        <v>2048</v>
      </c>
      <c r="E1089" s="0" t="s">
        <v>258</v>
      </c>
      <c r="F1089" s="0" t="s">
        <v>258</v>
      </c>
      <c r="G1089" s="0" t="s">
        <v>2101</v>
      </c>
      <c r="H1089" s="0" t="s">
        <v>2071</v>
      </c>
      <c r="M1089" s="0" t="n">
        <v>6.59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185</v>
      </c>
      <c r="B1090" s="0" t="s">
        <v>186</v>
      </c>
      <c r="C1090" s="0" t="s">
        <v>1469</v>
      </c>
      <c r="D1090" s="0" t="s">
        <v>1688</v>
      </c>
      <c r="E1090" s="0" t="s">
        <v>2102</v>
      </c>
      <c r="F1090" s="0" t="s">
        <v>261</v>
      </c>
      <c r="G1090" s="0" t="s">
        <v>2103</v>
      </c>
      <c r="H1090" s="0" t="s">
        <v>2104</v>
      </c>
      <c r="M1090" s="0" t="n">
        <v>1690</v>
      </c>
      <c r="N1090" s="0" t="s">
        <v>2105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185</v>
      </c>
      <c r="B1091" s="0" t="s">
        <v>186</v>
      </c>
      <c r="C1091" s="0" t="s">
        <v>1469</v>
      </c>
      <c r="D1091" s="0" t="s">
        <v>2106</v>
      </c>
      <c r="E1091" s="0" t="s">
        <v>217</v>
      </c>
      <c r="F1091" s="0" t="s">
        <v>260</v>
      </c>
      <c r="G1091" s="0" t="s">
        <v>2107</v>
      </c>
      <c r="H1091" s="0" t="s">
        <v>2108</v>
      </c>
      <c r="M1091" s="0" t="n">
        <v>712</v>
      </c>
      <c r="N1091" s="0" t="s">
        <v>2109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185</v>
      </c>
      <c r="B1092" s="0" t="s">
        <v>186</v>
      </c>
      <c r="C1092" s="0" t="s">
        <v>1469</v>
      </c>
      <c r="D1092" s="0" t="s">
        <v>2110</v>
      </c>
      <c r="E1092" s="0" t="s">
        <v>1848</v>
      </c>
      <c r="F1092" s="0" t="s">
        <v>2021</v>
      </c>
      <c r="G1092" s="0" t="s">
        <v>2111</v>
      </c>
      <c r="H1092" s="0" t="s">
        <v>2112</v>
      </c>
      <c r="M1092" s="0" t="n">
        <v>1515</v>
      </c>
      <c r="N1092" s="0" t="s">
        <v>2113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185</v>
      </c>
      <c r="B1093" s="0" t="s">
        <v>186</v>
      </c>
      <c r="C1093" s="0" t="s">
        <v>1469</v>
      </c>
      <c r="D1093" s="0" t="s">
        <v>2114</v>
      </c>
      <c r="E1093" s="0" t="s">
        <v>230</v>
      </c>
      <c r="F1093" s="0" t="s">
        <v>1872</v>
      </c>
      <c r="G1093" s="0" t="s">
        <v>2107</v>
      </c>
      <c r="H1093" s="0" t="s">
        <v>2108</v>
      </c>
      <c r="M1093" s="0" t="n">
        <v>975.2</v>
      </c>
      <c r="N1093" s="0" t="s">
        <v>2115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185</v>
      </c>
      <c r="B1094" s="0" t="s">
        <v>186</v>
      </c>
      <c r="C1094" s="0" t="s">
        <v>1469</v>
      </c>
      <c r="D1094" s="0" t="s">
        <v>2116</v>
      </c>
      <c r="E1094" s="0" t="s">
        <v>2117</v>
      </c>
      <c r="F1094" s="0" t="s">
        <v>1733</v>
      </c>
      <c r="G1094" s="0" t="s">
        <v>2107</v>
      </c>
      <c r="H1094" s="0" t="s">
        <v>2108</v>
      </c>
      <c r="M1094" s="0" t="n">
        <v>615</v>
      </c>
      <c r="N1094" s="0" t="s">
        <v>2118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185</v>
      </c>
      <c r="B1095" s="0" t="s">
        <v>186</v>
      </c>
      <c r="C1095" s="0" t="s">
        <v>1469</v>
      </c>
      <c r="D1095" s="0" t="s">
        <v>334</v>
      </c>
      <c r="E1095" s="0" t="s">
        <v>1886</v>
      </c>
      <c r="F1095" s="0" t="s">
        <v>266</v>
      </c>
      <c r="G1095" s="0" t="s">
        <v>2119</v>
      </c>
      <c r="H1095" s="0" t="s">
        <v>2120</v>
      </c>
      <c r="M1095" s="0" t="n">
        <v>3515.62</v>
      </c>
      <c r="N1095" s="0" t="s">
        <v>2121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185</v>
      </c>
      <c r="B1096" s="0" t="s">
        <v>186</v>
      </c>
      <c r="C1096" s="0" t="s">
        <v>1469</v>
      </c>
      <c r="D1096" s="0" t="s">
        <v>1128</v>
      </c>
      <c r="E1096" s="0" t="s">
        <v>2122</v>
      </c>
      <c r="F1096" s="0" t="s">
        <v>1917</v>
      </c>
      <c r="G1096" s="0" t="s">
        <v>2123</v>
      </c>
      <c r="H1096" s="0" t="s">
        <v>2124</v>
      </c>
      <c r="M1096" s="0" t="n">
        <v>215</v>
      </c>
      <c r="N1096" s="0" t="s">
        <v>2125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185</v>
      </c>
      <c r="B1097" s="0" t="s">
        <v>186</v>
      </c>
      <c r="C1097" s="0" t="s">
        <v>1469</v>
      </c>
      <c r="D1097" s="0" t="s">
        <v>2126</v>
      </c>
      <c r="E1097" s="0" t="s">
        <v>1297</v>
      </c>
      <c r="F1097" s="0" t="s">
        <v>1917</v>
      </c>
      <c r="G1097" s="0" t="s">
        <v>2119</v>
      </c>
      <c r="H1097" s="0" t="s">
        <v>2120</v>
      </c>
      <c r="M1097" s="0" t="n">
        <v>1171.88</v>
      </c>
      <c r="N1097" s="0" t="s">
        <v>2127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187</v>
      </c>
      <c r="B1098" s="0" t="s">
        <v>188</v>
      </c>
      <c r="C1098" s="0" t="s">
        <v>1469</v>
      </c>
      <c r="D1098" s="0" t="s">
        <v>1479</v>
      </c>
      <c r="E1098" s="0" t="s">
        <v>2128</v>
      </c>
      <c r="F1098" s="0" t="s">
        <v>264</v>
      </c>
      <c r="G1098" s="0" t="s">
        <v>2129</v>
      </c>
      <c r="H1098" s="0" t="s">
        <v>2130</v>
      </c>
      <c r="M1098" s="0" t="n">
        <v>2626</v>
      </c>
      <c r="N1098" s="0" t="s">
        <v>2131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187</v>
      </c>
      <c r="B1099" s="0" t="s">
        <v>188</v>
      </c>
      <c r="C1099" s="0" t="s">
        <v>1469</v>
      </c>
      <c r="D1099" s="0" t="s">
        <v>1103</v>
      </c>
      <c r="E1099" s="0" t="s">
        <v>2132</v>
      </c>
      <c r="F1099" s="0" t="s">
        <v>263</v>
      </c>
      <c r="G1099" s="0" t="s">
        <v>2129</v>
      </c>
      <c r="H1099" s="0" t="s">
        <v>2130</v>
      </c>
      <c r="M1099" s="0" t="n">
        <v>5812.5</v>
      </c>
      <c r="N1099" s="0" t="s">
        <v>2133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187</v>
      </c>
      <c r="B1100" s="0" t="s">
        <v>188</v>
      </c>
      <c r="C1100" s="0" t="s">
        <v>1469</v>
      </c>
      <c r="D1100" s="0" t="s">
        <v>2134</v>
      </c>
      <c r="E1100" s="0" t="s">
        <v>495</v>
      </c>
      <c r="F1100" s="0" t="s">
        <v>503</v>
      </c>
      <c r="G1100" s="0" t="s">
        <v>2129</v>
      </c>
      <c r="H1100" s="0" t="s">
        <v>2130</v>
      </c>
      <c r="M1100" s="0" t="n">
        <v>636</v>
      </c>
      <c r="N1100" s="0" t="s">
        <v>2135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187</v>
      </c>
      <c r="B1101" s="0" t="s">
        <v>188</v>
      </c>
      <c r="C1101" s="0" t="s">
        <v>1469</v>
      </c>
      <c r="D1101" s="0" t="s">
        <v>2136</v>
      </c>
      <c r="E1101" s="0" t="s">
        <v>2137</v>
      </c>
      <c r="F1101" s="0" t="s">
        <v>1751</v>
      </c>
      <c r="G1101" s="0" t="s">
        <v>2129</v>
      </c>
      <c r="H1101" s="0" t="s">
        <v>2130</v>
      </c>
      <c r="M1101" s="0" t="n">
        <v>4875</v>
      </c>
      <c r="N1101" s="0" t="s">
        <v>2138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187</v>
      </c>
      <c r="B1102" s="0" t="s">
        <v>188</v>
      </c>
      <c r="C1102" s="0" t="s">
        <v>1469</v>
      </c>
      <c r="D1102" s="0" t="s">
        <v>1335</v>
      </c>
      <c r="E1102" s="0" t="s">
        <v>522</v>
      </c>
      <c r="F1102" s="0" t="s">
        <v>1496</v>
      </c>
      <c r="G1102" s="0" t="s">
        <v>2129</v>
      </c>
      <c r="H1102" s="0" t="s">
        <v>2130</v>
      </c>
      <c r="M1102" s="0" t="n">
        <v>8942</v>
      </c>
      <c r="N1102" s="0" t="s">
        <v>2139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187</v>
      </c>
      <c r="B1103" s="0" t="s">
        <v>188</v>
      </c>
      <c r="C1103" s="0" t="s">
        <v>1469</v>
      </c>
      <c r="D1103" s="0" t="s">
        <v>712</v>
      </c>
      <c r="E1103" s="0" t="s">
        <v>535</v>
      </c>
      <c r="F1103" s="0" t="s">
        <v>2140</v>
      </c>
      <c r="G1103" s="0" t="s">
        <v>2129</v>
      </c>
      <c r="H1103" s="0" t="s">
        <v>2130</v>
      </c>
      <c r="M1103" s="0" t="n">
        <v>9227.25</v>
      </c>
      <c r="N1103" s="0" t="s">
        <v>2141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187</v>
      </c>
      <c r="B1104" s="0" t="s">
        <v>188</v>
      </c>
      <c r="C1104" s="0" t="s">
        <v>1469</v>
      </c>
      <c r="D1104" s="0" t="s">
        <v>2142</v>
      </c>
      <c r="E1104" s="0" t="s">
        <v>2143</v>
      </c>
      <c r="F1104" s="0" t="s">
        <v>2144</v>
      </c>
      <c r="G1104" s="0" t="s">
        <v>2145</v>
      </c>
      <c r="H1104" s="0" t="s">
        <v>2146</v>
      </c>
      <c r="M1104" s="0" t="n">
        <v>201.93</v>
      </c>
      <c r="N1104" s="0" t="s">
        <v>2147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187</v>
      </c>
      <c r="B1105" s="0" t="s">
        <v>188</v>
      </c>
      <c r="C1105" s="0" t="s">
        <v>1469</v>
      </c>
      <c r="D1105" s="0" t="s">
        <v>941</v>
      </c>
      <c r="E1105" s="0" t="s">
        <v>2148</v>
      </c>
      <c r="F1105" s="0" t="s">
        <v>554</v>
      </c>
      <c r="G1105" s="0" t="s">
        <v>2145</v>
      </c>
      <c r="H1105" s="0" t="s">
        <v>2146</v>
      </c>
      <c r="M1105" s="0" t="n">
        <v>17.85</v>
      </c>
      <c r="N1105" s="0" t="s">
        <v>2149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187</v>
      </c>
      <c r="B1106" s="0" t="s">
        <v>188</v>
      </c>
      <c r="C1106" s="0" t="s">
        <v>1469</v>
      </c>
      <c r="D1106" s="0" t="s">
        <v>2150</v>
      </c>
      <c r="E1106" s="0" t="s">
        <v>2151</v>
      </c>
      <c r="F1106" s="0" t="s">
        <v>567</v>
      </c>
      <c r="G1106" s="0" t="s">
        <v>2129</v>
      </c>
      <c r="H1106" s="0" t="s">
        <v>2130</v>
      </c>
      <c r="M1106" s="0" t="n">
        <v>648.25</v>
      </c>
      <c r="N1106" s="0" t="s">
        <v>2152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187</v>
      </c>
      <c r="B1107" s="0" t="s">
        <v>188</v>
      </c>
      <c r="C1107" s="0" t="s">
        <v>1469</v>
      </c>
      <c r="D1107" s="0" t="s">
        <v>2153</v>
      </c>
      <c r="E1107" s="0" t="s">
        <v>577</v>
      </c>
      <c r="F1107" s="0" t="s">
        <v>1586</v>
      </c>
      <c r="G1107" s="0" t="s">
        <v>2129</v>
      </c>
      <c r="H1107" s="0" t="s">
        <v>2130</v>
      </c>
      <c r="M1107" s="0" t="n">
        <v>1518</v>
      </c>
      <c r="N1107" s="0" t="s">
        <v>2154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189</v>
      </c>
      <c r="B1108" s="0" t="s">
        <v>190</v>
      </c>
      <c r="C1108" s="0" t="s">
        <v>1469</v>
      </c>
      <c r="D1108" s="0" t="s">
        <v>2155</v>
      </c>
      <c r="E1108" s="0" t="s">
        <v>1886</v>
      </c>
      <c r="F1108" s="0" t="s">
        <v>266</v>
      </c>
      <c r="G1108" s="0" t="s">
        <v>2156</v>
      </c>
      <c r="H1108" s="0" t="s">
        <v>2157</v>
      </c>
      <c r="M1108" s="0" t="n">
        <v>199.25</v>
      </c>
      <c r="N1108" s="0" t="s">
        <v>2158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191</v>
      </c>
      <c r="B1109" s="0" t="s">
        <v>192</v>
      </c>
      <c r="C1109" s="0" t="s">
        <v>1469</v>
      </c>
      <c r="D1109" s="0" t="s">
        <v>1738</v>
      </c>
      <c r="E1109" s="0" t="s">
        <v>2159</v>
      </c>
      <c r="F1109" s="0" t="s">
        <v>269</v>
      </c>
      <c r="G1109" s="0" t="s">
        <v>1965</v>
      </c>
      <c r="H1109" s="0" t="s">
        <v>1966</v>
      </c>
      <c r="M1109" s="0" t="n">
        <v>210</v>
      </c>
      <c r="N1109" s="0" t="s">
        <v>2160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191</v>
      </c>
      <c r="B1110" s="0" t="s">
        <v>192</v>
      </c>
      <c r="C1110" s="0" t="s">
        <v>1469</v>
      </c>
      <c r="D1110" s="0" t="s">
        <v>592</v>
      </c>
      <c r="E1110" s="0" t="s">
        <v>2159</v>
      </c>
      <c r="F1110" s="0" t="s">
        <v>269</v>
      </c>
      <c r="G1110" s="0" t="s">
        <v>1965</v>
      </c>
      <c r="H1110" s="0" t="s">
        <v>1966</v>
      </c>
      <c r="M1110" s="0" t="n">
        <v>210</v>
      </c>
      <c r="N1110" s="0" t="s">
        <v>2161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191</v>
      </c>
      <c r="B1111" s="0" t="s">
        <v>192</v>
      </c>
      <c r="C1111" s="0" t="s">
        <v>1469</v>
      </c>
      <c r="D1111" s="0" t="s">
        <v>354</v>
      </c>
      <c r="E1111" s="0" t="s">
        <v>2159</v>
      </c>
      <c r="F1111" s="0" t="s">
        <v>269</v>
      </c>
      <c r="G1111" s="0" t="s">
        <v>1965</v>
      </c>
      <c r="H1111" s="0" t="s">
        <v>1966</v>
      </c>
      <c r="M1111" s="0" t="n">
        <v>6189</v>
      </c>
      <c r="N1111" s="0" t="s">
        <v>2162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191</v>
      </c>
      <c r="B1112" s="0" t="s">
        <v>192</v>
      </c>
      <c r="C1112" s="0" t="s">
        <v>1469</v>
      </c>
      <c r="D1112" s="0" t="s">
        <v>2163</v>
      </c>
      <c r="E1112" s="0" t="s">
        <v>2164</v>
      </c>
      <c r="F1112" s="0" t="s">
        <v>2140</v>
      </c>
      <c r="G1112" s="0" t="s">
        <v>2165</v>
      </c>
      <c r="H1112" s="0" t="s">
        <v>2166</v>
      </c>
      <c r="M1112" s="0" t="n">
        <v>201</v>
      </c>
      <c r="N1112" s="0" t="s">
        <v>2167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191</v>
      </c>
      <c r="B1113" s="0" t="s">
        <v>192</v>
      </c>
      <c r="C1113" s="0" t="s">
        <v>1469</v>
      </c>
      <c r="D1113" s="0" t="s">
        <v>2168</v>
      </c>
      <c r="E1113" s="0" t="s">
        <v>2169</v>
      </c>
      <c r="F1113" s="0" t="s">
        <v>1573</v>
      </c>
      <c r="G1113" s="0" t="s">
        <v>1965</v>
      </c>
      <c r="H1113" s="0" t="s">
        <v>1966</v>
      </c>
      <c r="M1113" s="0" t="n">
        <v>402</v>
      </c>
      <c r="N1113" s="0" t="s">
        <v>2170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191</v>
      </c>
      <c r="B1114" s="0" t="s">
        <v>192</v>
      </c>
      <c r="C1114" s="0" t="s">
        <v>1469</v>
      </c>
      <c r="D1114" s="0" t="s">
        <v>569</v>
      </c>
      <c r="E1114" s="0" t="s">
        <v>1855</v>
      </c>
      <c r="F1114" s="0" t="s">
        <v>268</v>
      </c>
      <c r="G1114" s="0" t="s">
        <v>1965</v>
      </c>
      <c r="H1114" s="0" t="s">
        <v>1966</v>
      </c>
      <c r="M1114" s="0" t="n">
        <v>201</v>
      </c>
      <c r="N1114" s="0" t="s">
        <v>2171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191</v>
      </c>
      <c r="B1115" s="0" t="s">
        <v>192</v>
      </c>
      <c r="C1115" s="0" t="s">
        <v>1469</v>
      </c>
      <c r="D1115" s="0" t="s">
        <v>1151</v>
      </c>
      <c r="E1115" s="0" t="s">
        <v>461</v>
      </c>
      <c r="F1115" s="0" t="s">
        <v>258</v>
      </c>
      <c r="G1115" s="0" t="s">
        <v>1965</v>
      </c>
      <c r="H1115" s="0" t="s">
        <v>1966</v>
      </c>
      <c r="M1115" s="0" t="n">
        <v>88</v>
      </c>
      <c r="N1115" s="0" t="s">
        <v>2172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194</v>
      </c>
      <c r="B1116" s="0" t="s">
        <v>195</v>
      </c>
      <c r="C1116" s="0" t="s">
        <v>1469</v>
      </c>
      <c r="D1116" s="0" t="s">
        <v>2093</v>
      </c>
      <c r="E1116" s="0" t="s">
        <v>2173</v>
      </c>
      <c r="F1116" s="0" t="s">
        <v>327</v>
      </c>
      <c r="G1116" s="0" t="s">
        <v>1965</v>
      </c>
      <c r="H1116" s="0" t="s">
        <v>1966</v>
      </c>
      <c r="M1116" s="0" t="n">
        <v>488.16</v>
      </c>
      <c r="N1116" s="0" t="s">
        <v>2174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194</v>
      </c>
      <c r="B1117" s="0" t="s">
        <v>195</v>
      </c>
      <c r="C1117" s="0" t="s">
        <v>1469</v>
      </c>
      <c r="D1117" s="0" t="s">
        <v>2038</v>
      </c>
      <c r="E1117" s="0" t="s">
        <v>324</v>
      </c>
      <c r="F1117" s="0" t="s">
        <v>327</v>
      </c>
      <c r="G1117" s="0" t="s">
        <v>1965</v>
      </c>
      <c r="H1117" s="0" t="s">
        <v>1966</v>
      </c>
      <c r="M1117" s="0" t="n">
        <v>488.16</v>
      </c>
      <c r="N1117" s="0" t="s">
        <v>2175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194</v>
      </c>
      <c r="B1118" s="0" t="s">
        <v>195</v>
      </c>
      <c r="C1118" s="0" t="s">
        <v>1469</v>
      </c>
      <c r="D1118" s="0" t="s">
        <v>2176</v>
      </c>
      <c r="E1118" s="0" t="s">
        <v>1500</v>
      </c>
      <c r="F1118" s="0" t="s">
        <v>246</v>
      </c>
      <c r="G1118" s="0" t="s">
        <v>1965</v>
      </c>
      <c r="H1118" s="0" t="s">
        <v>1966</v>
      </c>
      <c r="M1118" s="0" t="n">
        <v>488.16</v>
      </c>
      <c r="N1118" s="0" t="s">
        <v>2177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194</v>
      </c>
      <c r="B1119" s="0" t="s">
        <v>195</v>
      </c>
      <c r="C1119" s="0" t="s">
        <v>1469</v>
      </c>
      <c r="D1119" s="0" t="s">
        <v>2178</v>
      </c>
      <c r="E1119" s="0" t="s">
        <v>2164</v>
      </c>
      <c r="F1119" s="0" t="s">
        <v>2140</v>
      </c>
      <c r="G1119" s="0" t="s">
        <v>2165</v>
      </c>
      <c r="H1119" s="0" t="s">
        <v>2166</v>
      </c>
      <c r="M1119" s="0" t="n">
        <v>4.47</v>
      </c>
      <c r="N1119" s="0" t="s">
        <v>2179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194</v>
      </c>
      <c r="B1120" s="0" t="s">
        <v>195</v>
      </c>
      <c r="C1120" s="0" t="s">
        <v>1469</v>
      </c>
      <c r="D1120" s="0" t="s">
        <v>2180</v>
      </c>
      <c r="E1120" s="0" t="s">
        <v>2181</v>
      </c>
      <c r="F1120" s="0" t="s">
        <v>2140</v>
      </c>
      <c r="G1120" s="0" t="s">
        <v>2165</v>
      </c>
      <c r="H1120" s="0" t="s">
        <v>2166</v>
      </c>
      <c r="M1120" s="0" t="n">
        <v>488.16</v>
      </c>
      <c r="N1120" s="0" t="s">
        <v>2182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194</v>
      </c>
      <c r="B1121" s="0" t="s">
        <v>195</v>
      </c>
      <c r="C1121" s="0" t="s">
        <v>1469</v>
      </c>
      <c r="D1121" s="0" t="s">
        <v>2183</v>
      </c>
      <c r="E1121" s="0" t="s">
        <v>1562</v>
      </c>
      <c r="F1121" s="0" t="s">
        <v>339</v>
      </c>
      <c r="G1121" s="0" t="s">
        <v>1965</v>
      </c>
      <c r="H1121" s="0" t="s">
        <v>1966</v>
      </c>
      <c r="M1121" s="0" t="n">
        <v>5</v>
      </c>
      <c r="N1121" s="0" t="s">
        <v>2184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194</v>
      </c>
      <c r="B1122" s="0" t="s">
        <v>195</v>
      </c>
      <c r="C1122" s="0" t="s">
        <v>1469</v>
      </c>
      <c r="D1122" s="0" t="s">
        <v>2185</v>
      </c>
      <c r="E1122" s="0" t="s">
        <v>2186</v>
      </c>
      <c r="F1122" s="0" t="s">
        <v>339</v>
      </c>
      <c r="G1122" s="0" t="s">
        <v>1965</v>
      </c>
      <c r="H1122" s="0" t="s">
        <v>1966</v>
      </c>
      <c r="M1122" s="0" t="n">
        <v>488.16</v>
      </c>
      <c r="N1122" s="0" t="s">
        <v>2187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194</v>
      </c>
      <c r="B1123" s="0" t="s">
        <v>195</v>
      </c>
      <c r="C1123" s="0" t="s">
        <v>1469</v>
      </c>
      <c r="D1123" s="0" t="s">
        <v>2188</v>
      </c>
      <c r="E1123" s="0" t="s">
        <v>2148</v>
      </c>
      <c r="F1123" s="0" t="s">
        <v>1573</v>
      </c>
      <c r="G1123" s="0" t="s">
        <v>1965</v>
      </c>
      <c r="H1123" s="0" t="s">
        <v>1966</v>
      </c>
      <c r="M1123" s="0" t="n">
        <v>7.36</v>
      </c>
      <c r="N1123" s="0" t="s">
        <v>2189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194</v>
      </c>
      <c r="B1124" s="0" t="s">
        <v>195</v>
      </c>
      <c r="C1124" s="0" t="s">
        <v>1469</v>
      </c>
      <c r="D1124" s="0" t="s">
        <v>2190</v>
      </c>
      <c r="E1124" s="0" t="s">
        <v>561</v>
      </c>
      <c r="F1124" s="0" t="s">
        <v>1573</v>
      </c>
      <c r="G1124" s="0" t="s">
        <v>1965</v>
      </c>
      <c r="H1124" s="0" t="s">
        <v>1966</v>
      </c>
      <c r="M1124" s="0" t="n">
        <v>488.16</v>
      </c>
      <c r="N1124" s="0" t="s">
        <v>2191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194</v>
      </c>
      <c r="B1125" s="0" t="s">
        <v>195</v>
      </c>
      <c r="C1125" s="0" t="s">
        <v>1469</v>
      </c>
      <c r="D1125" s="0" t="s">
        <v>2192</v>
      </c>
      <c r="E1125" s="0" t="s">
        <v>2193</v>
      </c>
      <c r="F1125" s="0" t="s">
        <v>1508</v>
      </c>
      <c r="G1125" s="0" t="s">
        <v>1965</v>
      </c>
      <c r="H1125" s="0" t="s">
        <v>1966</v>
      </c>
      <c r="M1125" s="0" t="n">
        <v>488.16</v>
      </c>
      <c r="N1125" s="0" t="s">
        <v>2194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194</v>
      </c>
      <c r="B1126" s="0" t="s">
        <v>195</v>
      </c>
      <c r="C1126" s="0" t="s">
        <v>1469</v>
      </c>
      <c r="D1126" s="0" t="s">
        <v>2195</v>
      </c>
      <c r="E1126" s="0" t="s">
        <v>355</v>
      </c>
      <c r="F1126" s="0" t="s">
        <v>1777</v>
      </c>
      <c r="G1126" s="0" t="s">
        <v>1965</v>
      </c>
      <c r="H1126" s="0" t="s">
        <v>1966</v>
      </c>
      <c r="M1126" s="0" t="n">
        <v>488.16</v>
      </c>
      <c r="N1126" s="0" t="s">
        <v>2196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194</v>
      </c>
      <c r="B1127" s="0" t="s">
        <v>195</v>
      </c>
      <c r="C1127" s="0" t="s">
        <v>1469</v>
      </c>
      <c r="D1127" s="0" t="s">
        <v>2183</v>
      </c>
      <c r="E1127" s="0" t="s">
        <v>2197</v>
      </c>
      <c r="F1127" s="0" t="s">
        <v>1614</v>
      </c>
      <c r="G1127" s="0" t="s">
        <v>1965</v>
      </c>
      <c r="H1127" s="0" t="s">
        <v>1966</v>
      </c>
      <c r="M1127" s="0" t="n">
        <v>488.16</v>
      </c>
      <c r="N1127" s="0" t="s">
        <v>2198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194</v>
      </c>
      <c r="B1128" s="0" t="s">
        <v>195</v>
      </c>
      <c r="C1128" s="0" t="s">
        <v>1469</v>
      </c>
      <c r="D1128" s="0" t="s">
        <v>582</v>
      </c>
      <c r="E1128" s="0" t="s">
        <v>2199</v>
      </c>
      <c r="F1128" s="0" t="s">
        <v>2200</v>
      </c>
      <c r="G1128" s="0" t="s">
        <v>1965</v>
      </c>
      <c r="H1128" s="0" t="s">
        <v>1966</v>
      </c>
      <c r="M1128" s="0" t="n">
        <v>488.16</v>
      </c>
      <c r="N1128" s="0" t="s">
        <v>2201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194</v>
      </c>
      <c r="B1129" s="0" t="s">
        <v>195</v>
      </c>
      <c r="C1129" s="0" t="s">
        <v>1469</v>
      </c>
      <c r="D1129" s="0" t="s">
        <v>975</v>
      </c>
      <c r="E1129" s="0" t="s">
        <v>1665</v>
      </c>
      <c r="F1129" s="0" t="s">
        <v>252</v>
      </c>
      <c r="G1129" s="0" t="s">
        <v>1965</v>
      </c>
      <c r="H1129" s="0" t="s">
        <v>1966</v>
      </c>
      <c r="M1129" s="0" t="n">
        <v>488.16</v>
      </c>
      <c r="N1129" s="0" t="s">
        <v>2202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194</v>
      </c>
      <c r="B1130" s="0" t="s">
        <v>195</v>
      </c>
      <c r="C1130" s="0" t="s">
        <v>1469</v>
      </c>
      <c r="D1130" s="0" t="s">
        <v>2203</v>
      </c>
      <c r="E1130" s="0" t="s">
        <v>244</v>
      </c>
      <c r="F1130" s="0" t="s">
        <v>272</v>
      </c>
      <c r="G1130" s="0" t="s">
        <v>1965</v>
      </c>
      <c r="H1130" s="0" t="s">
        <v>1966</v>
      </c>
      <c r="M1130" s="0" t="n">
        <v>488.16</v>
      </c>
      <c r="N1130" s="0" t="s">
        <v>2204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194</v>
      </c>
      <c r="B1131" s="0" t="s">
        <v>195</v>
      </c>
      <c r="C1131" s="0" t="s">
        <v>1430</v>
      </c>
      <c r="D1131" s="0" t="s">
        <v>2205</v>
      </c>
      <c r="E1131" s="0" t="s">
        <v>271</v>
      </c>
      <c r="F1131" s="0" t="s">
        <v>271</v>
      </c>
      <c r="G1131" s="0" t="s">
        <v>2206</v>
      </c>
      <c r="H1131" s="0" t="s">
        <v>2071</v>
      </c>
      <c r="M1131" s="0" t="n">
        <v>6.75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194</v>
      </c>
      <c r="B1132" s="0" t="s">
        <v>195</v>
      </c>
      <c r="C1132" s="0" t="s">
        <v>1469</v>
      </c>
      <c r="D1132" s="0" t="s">
        <v>493</v>
      </c>
      <c r="E1132" s="0" t="s">
        <v>1699</v>
      </c>
      <c r="F1132" s="0" t="s">
        <v>271</v>
      </c>
      <c r="G1132" s="0" t="s">
        <v>1965</v>
      </c>
      <c r="H1132" s="0" t="s">
        <v>1966</v>
      </c>
      <c r="M1132" s="0" t="n">
        <v>488.16</v>
      </c>
      <c r="N1132" s="0" t="s">
        <v>2207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194</v>
      </c>
      <c r="B1133" s="0" t="s">
        <v>195</v>
      </c>
      <c r="C1133" s="0" t="s">
        <v>1469</v>
      </c>
      <c r="D1133" s="0" t="s">
        <v>2208</v>
      </c>
      <c r="E1133" s="0" t="s">
        <v>226</v>
      </c>
      <c r="F1133" s="0" t="s">
        <v>1538</v>
      </c>
      <c r="G1133" s="0" t="s">
        <v>1965</v>
      </c>
      <c r="H1133" s="0" t="s">
        <v>1966</v>
      </c>
      <c r="M1133" s="0" t="n">
        <v>488.16</v>
      </c>
      <c r="N1133" s="0" t="s">
        <v>2209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194</v>
      </c>
      <c r="B1134" s="0" t="s">
        <v>195</v>
      </c>
      <c r="C1134" s="0" t="s">
        <v>1469</v>
      </c>
      <c r="D1134" s="0" t="s">
        <v>2210</v>
      </c>
      <c r="E1134" s="0" t="s">
        <v>2211</v>
      </c>
      <c r="F1134" s="0" t="s">
        <v>268</v>
      </c>
      <c r="G1134" s="0" t="s">
        <v>1965</v>
      </c>
      <c r="H1134" s="0" t="s">
        <v>1966</v>
      </c>
      <c r="M1134" s="0" t="n">
        <v>488.16</v>
      </c>
      <c r="N1134" s="0" t="s">
        <v>2212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194</v>
      </c>
      <c r="B1135" s="0" t="s">
        <v>195</v>
      </c>
      <c r="C1135" s="0" t="s">
        <v>1469</v>
      </c>
      <c r="D1135" s="0" t="s">
        <v>2213</v>
      </c>
      <c r="E1135" s="0" t="s">
        <v>1867</v>
      </c>
      <c r="F1135" s="0" t="s">
        <v>1733</v>
      </c>
      <c r="G1135" s="0" t="s">
        <v>1965</v>
      </c>
      <c r="H1135" s="0" t="s">
        <v>1966</v>
      </c>
      <c r="M1135" s="0" t="n">
        <v>488.16</v>
      </c>
      <c r="N1135" s="0" t="s">
        <v>2214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194</v>
      </c>
      <c r="B1136" s="0" t="s">
        <v>195</v>
      </c>
      <c r="C1136" s="0" t="s">
        <v>1469</v>
      </c>
      <c r="D1136" s="0" t="s">
        <v>659</v>
      </c>
      <c r="E1136" s="0" t="s">
        <v>2215</v>
      </c>
      <c r="F1136" s="0" t="s">
        <v>457</v>
      </c>
      <c r="G1136" s="0" t="s">
        <v>1965</v>
      </c>
      <c r="H1136" s="0" t="s">
        <v>1966</v>
      </c>
      <c r="M1136" s="0" t="n">
        <v>488.16</v>
      </c>
      <c r="N1136" s="0" t="s">
        <v>2216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194</v>
      </c>
      <c r="B1137" s="0" t="s">
        <v>195</v>
      </c>
      <c r="C1137" s="0" t="s">
        <v>1469</v>
      </c>
      <c r="D1137" s="0" t="s">
        <v>508</v>
      </c>
      <c r="E1137" s="0" t="s">
        <v>461</v>
      </c>
      <c r="F1137" s="0" t="s">
        <v>258</v>
      </c>
      <c r="G1137" s="0" t="s">
        <v>1965</v>
      </c>
      <c r="H1137" s="0" t="s">
        <v>1966</v>
      </c>
      <c r="M1137" s="0" t="n">
        <v>12.26</v>
      </c>
      <c r="N1137" s="0" t="s">
        <v>2217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194</v>
      </c>
      <c r="B1138" s="0" t="s">
        <v>195</v>
      </c>
      <c r="C1138" s="0" t="s">
        <v>1469</v>
      </c>
      <c r="D1138" s="0" t="s">
        <v>2218</v>
      </c>
      <c r="E1138" s="0" t="s">
        <v>2219</v>
      </c>
      <c r="F1138" s="0" t="s">
        <v>258</v>
      </c>
      <c r="G1138" s="0" t="s">
        <v>1965</v>
      </c>
      <c r="H1138" s="0" t="s">
        <v>1966</v>
      </c>
      <c r="M1138" s="0" t="n">
        <v>488.16</v>
      </c>
      <c r="N1138" s="0" t="s">
        <v>2220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194</v>
      </c>
      <c r="B1139" s="0" t="s">
        <v>195</v>
      </c>
      <c r="C1139" s="0" t="s">
        <v>1469</v>
      </c>
      <c r="D1139" s="0" t="s">
        <v>2221</v>
      </c>
      <c r="E1139" s="0" t="s">
        <v>2222</v>
      </c>
      <c r="F1139" s="0" t="s">
        <v>2223</v>
      </c>
      <c r="G1139" s="0" t="s">
        <v>1965</v>
      </c>
      <c r="H1139" s="0" t="s">
        <v>1966</v>
      </c>
      <c r="M1139" s="0" t="n">
        <v>-478.16</v>
      </c>
      <c r="N1139" s="0" t="s">
        <v>2224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196</v>
      </c>
      <c r="B1140" s="0" t="s">
        <v>197</v>
      </c>
      <c r="C1140" s="0" t="s">
        <v>293</v>
      </c>
      <c r="D1140" s="0" t="s">
        <v>464</v>
      </c>
      <c r="E1140" s="0" t="s">
        <v>465</v>
      </c>
      <c r="F1140" s="0" t="s">
        <v>466</v>
      </c>
      <c r="G1140" s="0" t="s">
        <v>297</v>
      </c>
      <c r="H1140" s="0" t="s">
        <v>298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22.18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196</v>
      </c>
      <c r="B1141" s="0" t="s">
        <v>197</v>
      </c>
      <c r="C1141" s="0" t="s">
        <v>293</v>
      </c>
      <c r="D1141" s="0" t="s">
        <v>468</v>
      </c>
      <c r="E1141" s="0" t="s">
        <v>469</v>
      </c>
      <c r="F1141" s="0" t="s">
        <v>470</v>
      </c>
      <c r="G1141" s="0" t="s">
        <v>297</v>
      </c>
      <c r="H1141" s="0" t="s">
        <v>298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22.18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196</v>
      </c>
      <c r="B1142" s="0" t="s">
        <v>197</v>
      </c>
      <c r="C1142" s="0" t="s">
        <v>293</v>
      </c>
      <c r="D1142" s="0" t="s">
        <v>294</v>
      </c>
      <c r="E1142" s="0" t="s">
        <v>295</v>
      </c>
      <c r="F1142" s="0" t="s">
        <v>296</v>
      </c>
      <c r="G1142" s="0" t="s">
        <v>297</v>
      </c>
      <c r="H1142" s="0" t="s">
        <v>298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22.18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196</v>
      </c>
      <c r="B1143" s="0" t="s">
        <v>197</v>
      </c>
      <c r="C1143" s="0" t="s">
        <v>293</v>
      </c>
      <c r="D1143" s="0" t="s">
        <v>294</v>
      </c>
      <c r="E1143" s="0" t="s">
        <v>295</v>
      </c>
      <c r="F1143" s="0" t="s">
        <v>296</v>
      </c>
      <c r="G1143" s="0" t="s">
        <v>297</v>
      </c>
      <c r="H1143" s="0" t="s">
        <v>298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44.35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196</v>
      </c>
      <c r="B1144" s="0" t="s">
        <v>197</v>
      </c>
      <c r="C1144" s="0" t="s">
        <v>293</v>
      </c>
      <c r="D1144" s="0" t="s">
        <v>472</v>
      </c>
      <c r="E1144" s="0" t="s">
        <v>473</v>
      </c>
      <c r="F1144" s="0" t="s">
        <v>474</v>
      </c>
      <c r="G1144" s="0" t="s">
        <v>297</v>
      </c>
      <c r="H1144" s="0" t="s">
        <v>298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44.35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196</v>
      </c>
      <c r="B1145" s="0" t="s">
        <v>197</v>
      </c>
      <c r="C1145" s="0" t="s">
        <v>293</v>
      </c>
      <c r="D1145" s="0" t="s">
        <v>678</v>
      </c>
      <c r="E1145" s="0" t="s">
        <v>301</v>
      </c>
      <c r="F1145" s="0" t="s">
        <v>302</v>
      </c>
      <c r="G1145" s="0" t="s">
        <v>679</v>
      </c>
      <c r="H1145" s="0" t="s">
        <v>680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18.63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196</v>
      </c>
      <c r="B1146" s="0" t="s">
        <v>197</v>
      </c>
      <c r="C1146" s="0" t="s">
        <v>293</v>
      </c>
      <c r="D1146" s="0" t="s">
        <v>300</v>
      </c>
      <c r="E1146" s="0" t="s">
        <v>301</v>
      </c>
      <c r="F1146" s="0" t="s">
        <v>302</v>
      </c>
      <c r="G1146" s="0" t="s">
        <v>303</v>
      </c>
      <c r="H1146" s="0" t="s">
        <v>304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20.84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196</v>
      </c>
      <c r="B1147" s="0" t="s">
        <v>197</v>
      </c>
      <c r="C1147" s="0" t="s">
        <v>293</v>
      </c>
      <c r="D1147" s="0" t="s">
        <v>682</v>
      </c>
      <c r="E1147" s="0" t="s">
        <v>476</v>
      </c>
      <c r="F1147" s="0" t="s">
        <v>221</v>
      </c>
      <c r="G1147" s="0" t="s">
        <v>679</v>
      </c>
      <c r="H1147" s="0" t="s">
        <v>680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65.19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196</v>
      </c>
      <c r="B1148" s="0" t="s">
        <v>197</v>
      </c>
      <c r="C1148" s="0" t="s">
        <v>293</v>
      </c>
      <c r="D1148" s="0" t="s">
        <v>173</v>
      </c>
      <c r="E1148" s="0" t="s">
        <v>476</v>
      </c>
      <c r="F1148" s="0" t="s">
        <v>221</v>
      </c>
      <c r="G1148" s="0" t="s">
        <v>297</v>
      </c>
      <c r="H1148" s="0" t="s">
        <v>298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22.18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196</v>
      </c>
      <c r="B1149" s="0" t="s">
        <v>197</v>
      </c>
      <c r="C1149" s="0" t="s">
        <v>293</v>
      </c>
      <c r="D1149" s="0" t="s">
        <v>478</v>
      </c>
      <c r="E1149" s="0" t="s">
        <v>264</v>
      </c>
      <c r="F1149" s="0" t="s">
        <v>264</v>
      </c>
      <c r="G1149" s="0" t="s">
        <v>297</v>
      </c>
      <c r="H1149" s="0" t="s">
        <v>298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44.35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196</v>
      </c>
      <c r="B1150" s="0" t="s">
        <v>197</v>
      </c>
      <c r="C1150" s="0" t="s">
        <v>293</v>
      </c>
      <c r="D1150" s="0" t="s">
        <v>306</v>
      </c>
      <c r="E1150" s="0" t="s">
        <v>264</v>
      </c>
      <c r="F1150" s="0" t="s">
        <v>264</v>
      </c>
      <c r="G1150" s="0" t="s">
        <v>303</v>
      </c>
      <c r="H1150" s="0" t="s">
        <v>304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20.84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196</v>
      </c>
      <c r="B1151" s="0" t="s">
        <v>197</v>
      </c>
      <c r="C1151" s="0" t="s">
        <v>293</v>
      </c>
      <c r="D1151" s="0" t="s">
        <v>308</v>
      </c>
      <c r="E1151" s="0" t="s">
        <v>309</v>
      </c>
      <c r="F1151" s="0" t="s">
        <v>310</v>
      </c>
      <c r="G1151" s="0" t="s">
        <v>303</v>
      </c>
      <c r="H1151" s="0" t="s">
        <v>304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20.84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196</v>
      </c>
      <c r="B1152" s="0" t="s">
        <v>197</v>
      </c>
      <c r="C1152" s="0" t="s">
        <v>293</v>
      </c>
      <c r="D1152" s="0" t="s">
        <v>308</v>
      </c>
      <c r="E1152" s="0" t="s">
        <v>309</v>
      </c>
      <c r="F1152" s="0" t="s">
        <v>310</v>
      </c>
      <c r="G1152" s="0" t="s">
        <v>303</v>
      </c>
      <c r="H1152" s="0" t="s">
        <v>304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20.84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196</v>
      </c>
      <c r="B1153" s="0" t="s">
        <v>197</v>
      </c>
      <c r="C1153" s="0" t="s">
        <v>293</v>
      </c>
      <c r="D1153" s="0" t="s">
        <v>480</v>
      </c>
      <c r="E1153" s="0" t="s">
        <v>481</v>
      </c>
      <c r="F1153" s="0" t="s">
        <v>482</v>
      </c>
      <c r="G1153" s="0" t="s">
        <v>297</v>
      </c>
      <c r="H1153" s="0" t="s">
        <v>298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22.18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196</v>
      </c>
      <c r="B1154" s="0" t="s">
        <v>197</v>
      </c>
      <c r="C1154" s="0" t="s">
        <v>293</v>
      </c>
      <c r="D1154" s="0" t="s">
        <v>484</v>
      </c>
      <c r="E1154" s="0" t="s">
        <v>481</v>
      </c>
      <c r="F1154" s="0" t="s">
        <v>482</v>
      </c>
      <c r="G1154" s="0" t="s">
        <v>303</v>
      </c>
      <c r="H1154" s="0" t="s">
        <v>304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20.84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196</v>
      </c>
      <c r="B1155" s="0" t="s">
        <v>197</v>
      </c>
      <c r="C1155" s="0" t="s">
        <v>293</v>
      </c>
      <c r="D1155" s="0" t="s">
        <v>486</v>
      </c>
      <c r="E1155" s="0" t="s">
        <v>487</v>
      </c>
      <c r="F1155" s="0" t="s">
        <v>488</v>
      </c>
      <c r="G1155" s="0" t="s">
        <v>297</v>
      </c>
      <c r="H1155" s="0" t="s">
        <v>298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22.18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196</v>
      </c>
      <c r="B1156" s="0" t="s">
        <v>197</v>
      </c>
      <c r="C1156" s="0" t="s">
        <v>293</v>
      </c>
      <c r="D1156" s="0" t="s">
        <v>490</v>
      </c>
      <c r="E1156" s="0" t="s">
        <v>491</v>
      </c>
      <c r="F1156" s="0" t="s">
        <v>218</v>
      </c>
      <c r="G1156" s="0" t="s">
        <v>297</v>
      </c>
      <c r="H1156" s="0" t="s">
        <v>298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44.35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196</v>
      </c>
      <c r="B1157" s="0" t="s">
        <v>197</v>
      </c>
      <c r="C1157" s="0" t="s">
        <v>293</v>
      </c>
      <c r="D1157" s="0" t="s">
        <v>312</v>
      </c>
      <c r="E1157" s="0" t="s">
        <v>313</v>
      </c>
      <c r="F1157" s="0" t="s">
        <v>314</v>
      </c>
      <c r="G1157" s="0" t="s">
        <v>303</v>
      </c>
      <c r="H1157" s="0" t="s">
        <v>304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20.84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196</v>
      </c>
      <c r="B1158" s="0" t="s">
        <v>197</v>
      </c>
      <c r="C1158" s="0" t="s">
        <v>293</v>
      </c>
      <c r="D1158" s="0" t="s">
        <v>312</v>
      </c>
      <c r="E1158" s="0" t="s">
        <v>313</v>
      </c>
      <c r="F1158" s="0" t="s">
        <v>314</v>
      </c>
      <c r="G1158" s="0" t="s">
        <v>303</v>
      </c>
      <c r="H1158" s="0" t="s">
        <v>304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20.84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196</v>
      </c>
      <c r="B1159" s="0" t="s">
        <v>197</v>
      </c>
      <c r="C1159" s="0" t="s">
        <v>293</v>
      </c>
      <c r="D1159" s="0" t="s">
        <v>493</v>
      </c>
      <c r="E1159" s="0" t="s">
        <v>494</v>
      </c>
      <c r="F1159" s="0" t="s">
        <v>495</v>
      </c>
      <c r="G1159" s="0" t="s">
        <v>297</v>
      </c>
      <c r="H1159" s="0" t="s">
        <v>298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83.16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196</v>
      </c>
      <c r="B1160" s="0" t="s">
        <v>197</v>
      </c>
      <c r="C1160" s="0" t="s">
        <v>293</v>
      </c>
      <c r="D1160" s="0" t="s">
        <v>497</v>
      </c>
      <c r="E1160" s="0" t="s">
        <v>494</v>
      </c>
      <c r="F1160" s="0" t="s">
        <v>495</v>
      </c>
      <c r="G1160" s="0" t="s">
        <v>303</v>
      </c>
      <c r="H1160" s="0" t="s">
        <v>304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20.84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196</v>
      </c>
      <c r="B1161" s="0" t="s">
        <v>197</v>
      </c>
      <c r="C1161" s="0" t="s">
        <v>293</v>
      </c>
      <c r="D1161" s="0" t="s">
        <v>499</v>
      </c>
      <c r="E1161" s="0" t="s">
        <v>494</v>
      </c>
      <c r="F1161" s="0" t="s">
        <v>495</v>
      </c>
      <c r="G1161" s="0" t="s">
        <v>297</v>
      </c>
      <c r="H1161" s="0" t="s">
        <v>298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-83.16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196</v>
      </c>
      <c r="B1162" s="0" t="s">
        <v>197</v>
      </c>
      <c r="C1162" s="0" t="s">
        <v>293</v>
      </c>
      <c r="D1162" s="0" t="s">
        <v>500</v>
      </c>
      <c r="E1162" s="0" t="s">
        <v>494</v>
      </c>
      <c r="F1162" s="0" t="s">
        <v>495</v>
      </c>
      <c r="G1162" s="0" t="s">
        <v>297</v>
      </c>
      <c r="H1162" s="0" t="s">
        <v>298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83.16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196</v>
      </c>
      <c r="B1163" s="0" t="s">
        <v>197</v>
      </c>
      <c r="C1163" s="0" t="s">
        <v>293</v>
      </c>
      <c r="D1163" s="0" t="s">
        <v>502</v>
      </c>
      <c r="E1163" s="0" t="s">
        <v>503</v>
      </c>
      <c r="F1163" s="0" t="s">
        <v>504</v>
      </c>
      <c r="G1163" s="0" t="s">
        <v>297</v>
      </c>
      <c r="H1163" s="0" t="s">
        <v>298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27.72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196</v>
      </c>
      <c r="B1164" s="0" t="s">
        <v>197</v>
      </c>
      <c r="C1164" s="0" t="s">
        <v>293</v>
      </c>
      <c r="D1164" s="0" t="s">
        <v>506</v>
      </c>
      <c r="E1164" s="0" t="s">
        <v>317</v>
      </c>
      <c r="F1164" s="0" t="s">
        <v>318</v>
      </c>
      <c r="G1164" s="0" t="s">
        <v>297</v>
      </c>
      <c r="H1164" s="0" t="s">
        <v>298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83.16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196</v>
      </c>
      <c r="B1165" s="0" t="s">
        <v>197</v>
      </c>
      <c r="C1165" s="0" t="s">
        <v>293</v>
      </c>
      <c r="D1165" s="0" t="s">
        <v>316</v>
      </c>
      <c r="E1165" s="0" t="s">
        <v>317</v>
      </c>
      <c r="F1165" s="0" t="s">
        <v>318</v>
      </c>
      <c r="G1165" s="0" t="s">
        <v>303</v>
      </c>
      <c r="H1165" s="0" t="s">
        <v>304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20.84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196</v>
      </c>
      <c r="B1166" s="0" t="s">
        <v>197</v>
      </c>
      <c r="C1166" s="0" t="s">
        <v>293</v>
      </c>
      <c r="D1166" s="0" t="s">
        <v>316</v>
      </c>
      <c r="E1166" s="0" t="s">
        <v>317</v>
      </c>
      <c r="F1166" s="0" t="s">
        <v>318</v>
      </c>
      <c r="G1166" s="0" t="s">
        <v>303</v>
      </c>
      <c r="H1166" s="0" t="s">
        <v>304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41.69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196</v>
      </c>
      <c r="B1167" s="0" t="s">
        <v>197</v>
      </c>
      <c r="C1167" s="0" t="s">
        <v>293</v>
      </c>
      <c r="D1167" s="0" t="s">
        <v>684</v>
      </c>
      <c r="E1167" s="0" t="s">
        <v>321</v>
      </c>
      <c r="F1167" s="0" t="s">
        <v>220</v>
      </c>
      <c r="G1167" s="0" t="s">
        <v>685</v>
      </c>
      <c r="H1167" s="0" t="s">
        <v>686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19.51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196</v>
      </c>
      <c r="B1168" s="0" t="s">
        <v>197</v>
      </c>
      <c r="C1168" s="0" t="s">
        <v>293</v>
      </c>
      <c r="D1168" s="0" t="s">
        <v>508</v>
      </c>
      <c r="E1168" s="0" t="s">
        <v>321</v>
      </c>
      <c r="F1168" s="0" t="s">
        <v>220</v>
      </c>
      <c r="G1168" s="0" t="s">
        <v>297</v>
      </c>
      <c r="H1168" s="0" t="s">
        <v>298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83.16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196</v>
      </c>
      <c r="B1169" s="0" t="s">
        <v>197</v>
      </c>
      <c r="C1169" s="0" t="s">
        <v>293</v>
      </c>
      <c r="D1169" s="0" t="s">
        <v>320</v>
      </c>
      <c r="E1169" s="0" t="s">
        <v>321</v>
      </c>
      <c r="F1169" s="0" t="s">
        <v>220</v>
      </c>
      <c r="G1169" s="0" t="s">
        <v>303</v>
      </c>
      <c r="H1169" s="0" t="s">
        <v>304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41.69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196</v>
      </c>
      <c r="B1170" s="0" t="s">
        <v>197</v>
      </c>
      <c r="C1170" s="0" t="s">
        <v>293</v>
      </c>
      <c r="D1170" s="0" t="s">
        <v>320</v>
      </c>
      <c r="E1170" s="0" t="s">
        <v>321</v>
      </c>
      <c r="F1170" s="0" t="s">
        <v>220</v>
      </c>
      <c r="G1170" s="0" t="s">
        <v>303</v>
      </c>
      <c r="H1170" s="0" t="s">
        <v>304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41.69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196</v>
      </c>
      <c r="B1171" s="0" t="s">
        <v>197</v>
      </c>
      <c r="C1171" s="0" t="s">
        <v>293</v>
      </c>
      <c r="D1171" s="0" t="s">
        <v>688</v>
      </c>
      <c r="E1171" s="0" t="s">
        <v>240</v>
      </c>
      <c r="F1171" s="0" t="s">
        <v>324</v>
      </c>
      <c r="G1171" s="0" t="s">
        <v>685</v>
      </c>
      <c r="H1171" s="0" t="s">
        <v>686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39.03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196</v>
      </c>
      <c r="B1172" s="0" t="s">
        <v>197</v>
      </c>
      <c r="C1172" s="0" t="s">
        <v>293</v>
      </c>
      <c r="D1172" s="0" t="s">
        <v>510</v>
      </c>
      <c r="E1172" s="0" t="s">
        <v>240</v>
      </c>
      <c r="F1172" s="0" t="s">
        <v>324</v>
      </c>
      <c r="G1172" s="0" t="s">
        <v>297</v>
      </c>
      <c r="H1172" s="0" t="s">
        <v>298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55.44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196</v>
      </c>
      <c r="B1173" s="0" t="s">
        <v>197</v>
      </c>
      <c r="C1173" s="0" t="s">
        <v>293</v>
      </c>
      <c r="D1173" s="0" t="s">
        <v>323</v>
      </c>
      <c r="E1173" s="0" t="s">
        <v>240</v>
      </c>
      <c r="F1173" s="0" t="s">
        <v>324</v>
      </c>
      <c r="G1173" s="0" t="s">
        <v>303</v>
      </c>
      <c r="H1173" s="0" t="s">
        <v>304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41.69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196</v>
      </c>
      <c r="B1174" s="0" t="s">
        <v>197</v>
      </c>
      <c r="C1174" s="0" t="s">
        <v>293</v>
      </c>
      <c r="D1174" s="0" t="s">
        <v>323</v>
      </c>
      <c r="E1174" s="0" t="s">
        <v>240</v>
      </c>
      <c r="F1174" s="0" t="s">
        <v>324</v>
      </c>
      <c r="G1174" s="0" t="s">
        <v>303</v>
      </c>
      <c r="H1174" s="0" t="s">
        <v>304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20.84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196</v>
      </c>
      <c r="B1175" s="0" t="s">
        <v>197</v>
      </c>
      <c r="C1175" s="0" t="s">
        <v>293</v>
      </c>
      <c r="D1175" s="0" t="s">
        <v>194</v>
      </c>
      <c r="E1175" s="0" t="s">
        <v>327</v>
      </c>
      <c r="F1175" s="0" t="s">
        <v>328</v>
      </c>
      <c r="G1175" s="0" t="s">
        <v>685</v>
      </c>
      <c r="H1175" s="0" t="s">
        <v>686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331.74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196</v>
      </c>
      <c r="B1176" s="0" t="s">
        <v>197</v>
      </c>
      <c r="C1176" s="0" t="s">
        <v>293</v>
      </c>
      <c r="D1176" s="0" t="s">
        <v>691</v>
      </c>
      <c r="E1176" s="0" t="s">
        <v>327</v>
      </c>
      <c r="F1176" s="0" t="s">
        <v>328</v>
      </c>
      <c r="G1176" s="0" t="s">
        <v>692</v>
      </c>
      <c r="H1176" s="0" t="s">
        <v>693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57.66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196</v>
      </c>
      <c r="B1177" s="0" t="s">
        <v>197</v>
      </c>
      <c r="C1177" s="0" t="s">
        <v>293</v>
      </c>
      <c r="D1177" s="0" t="s">
        <v>326</v>
      </c>
      <c r="E1177" s="0" t="s">
        <v>327</v>
      </c>
      <c r="F1177" s="0" t="s">
        <v>328</v>
      </c>
      <c r="G1177" s="0" t="s">
        <v>303</v>
      </c>
      <c r="H1177" s="0" t="s">
        <v>304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41.69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196</v>
      </c>
      <c r="B1178" s="0" t="s">
        <v>197</v>
      </c>
      <c r="C1178" s="0" t="s">
        <v>293</v>
      </c>
      <c r="D1178" s="0" t="s">
        <v>326</v>
      </c>
      <c r="E1178" s="0" t="s">
        <v>327</v>
      </c>
      <c r="F1178" s="0" t="s">
        <v>328</v>
      </c>
      <c r="G1178" s="0" t="s">
        <v>303</v>
      </c>
      <c r="H1178" s="0" t="s">
        <v>304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20.84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196</v>
      </c>
      <c r="B1179" s="0" t="s">
        <v>197</v>
      </c>
      <c r="C1179" s="0" t="s">
        <v>293</v>
      </c>
      <c r="D1179" s="0" t="s">
        <v>918</v>
      </c>
      <c r="E1179" s="0" t="s">
        <v>512</v>
      </c>
      <c r="F1179" s="0" t="s">
        <v>513</v>
      </c>
      <c r="G1179" s="0" t="s">
        <v>841</v>
      </c>
      <c r="H1179" s="0" t="s">
        <v>842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109.77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196</v>
      </c>
      <c r="B1180" s="0" t="s">
        <v>197</v>
      </c>
      <c r="C1180" s="0" t="s">
        <v>293</v>
      </c>
      <c r="D1180" s="0" t="s">
        <v>920</v>
      </c>
      <c r="E1180" s="0" t="s">
        <v>512</v>
      </c>
      <c r="F1180" s="0" t="s">
        <v>513</v>
      </c>
      <c r="G1180" s="0" t="s">
        <v>837</v>
      </c>
      <c r="H1180" s="0" t="s">
        <v>838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54.99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196</v>
      </c>
      <c r="B1181" s="0" t="s">
        <v>197</v>
      </c>
      <c r="C1181" s="0" t="s">
        <v>293</v>
      </c>
      <c r="D1181" s="0" t="s">
        <v>468</v>
      </c>
      <c r="E1181" s="0" t="s">
        <v>512</v>
      </c>
      <c r="F1181" s="0" t="s">
        <v>513</v>
      </c>
      <c r="G1181" s="0" t="s">
        <v>297</v>
      </c>
      <c r="H1181" s="0" t="s">
        <v>298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27.72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196</v>
      </c>
      <c r="B1182" s="0" t="s">
        <v>197</v>
      </c>
      <c r="C1182" s="0" t="s">
        <v>293</v>
      </c>
      <c r="D1182" s="0" t="s">
        <v>300</v>
      </c>
      <c r="E1182" s="0" t="s">
        <v>512</v>
      </c>
      <c r="F1182" s="0" t="s">
        <v>513</v>
      </c>
      <c r="G1182" s="0" t="s">
        <v>303</v>
      </c>
      <c r="H1182" s="0" t="s">
        <v>304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20.84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196</v>
      </c>
      <c r="B1183" s="0" t="s">
        <v>197</v>
      </c>
      <c r="C1183" s="0" t="s">
        <v>293</v>
      </c>
      <c r="D1183" s="0" t="s">
        <v>1436</v>
      </c>
      <c r="E1183" s="0" t="s">
        <v>517</v>
      </c>
      <c r="F1183" s="0" t="s">
        <v>238</v>
      </c>
      <c r="G1183" s="0" t="s">
        <v>841</v>
      </c>
      <c r="H1183" s="0" t="s">
        <v>842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9.98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196</v>
      </c>
      <c r="B1184" s="0" t="s">
        <v>197</v>
      </c>
      <c r="C1184" s="0" t="s">
        <v>293</v>
      </c>
      <c r="D1184" s="0" t="s">
        <v>1436</v>
      </c>
      <c r="E1184" s="0" t="s">
        <v>517</v>
      </c>
      <c r="F1184" s="0" t="s">
        <v>238</v>
      </c>
      <c r="G1184" s="0" t="s">
        <v>841</v>
      </c>
      <c r="H1184" s="0" t="s">
        <v>842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49.89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196</v>
      </c>
      <c r="B1185" s="0" t="s">
        <v>197</v>
      </c>
      <c r="C1185" s="0" t="s">
        <v>293</v>
      </c>
      <c r="D1185" s="0" t="s">
        <v>836</v>
      </c>
      <c r="E1185" s="0" t="s">
        <v>517</v>
      </c>
      <c r="F1185" s="0" t="s">
        <v>238</v>
      </c>
      <c r="G1185" s="0" t="s">
        <v>837</v>
      </c>
      <c r="H1185" s="0" t="s">
        <v>838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54.99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196</v>
      </c>
      <c r="B1186" s="0" t="s">
        <v>197</v>
      </c>
      <c r="C1186" s="0" t="s">
        <v>293</v>
      </c>
      <c r="D1186" s="0" t="s">
        <v>836</v>
      </c>
      <c r="E1186" s="0" t="s">
        <v>517</v>
      </c>
      <c r="F1186" s="0" t="s">
        <v>238</v>
      </c>
      <c r="G1186" s="0" t="s">
        <v>837</v>
      </c>
      <c r="H1186" s="0" t="s">
        <v>838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54.99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196</v>
      </c>
      <c r="B1187" s="0" t="s">
        <v>197</v>
      </c>
      <c r="C1187" s="0" t="s">
        <v>293</v>
      </c>
      <c r="D1187" s="0" t="s">
        <v>516</v>
      </c>
      <c r="E1187" s="0" t="s">
        <v>517</v>
      </c>
      <c r="F1187" s="0" t="s">
        <v>238</v>
      </c>
      <c r="G1187" s="0" t="s">
        <v>297</v>
      </c>
      <c r="H1187" s="0" t="s">
        <v>298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27.72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196</v>
      </c>
      <c r="B1188" s="0" t="s">
        <v>197</v>
      </c>
      <c r="C1188" s="0" t="s">
        <v>293</v>
      </c>
      <c r="D1188" s="0" t="s">
        <v>695</v>
      </c>
      <c r="E1188" s="0" t="s">
        <v>331</v>
      </c>
      <c r="F1188" s="0" t="s">
        <v>332</v>
      </c>
      <c r="G1188" s="0" t="s">
        <v>679</v>
      </c>
      <c r="H1188" s="0" t="s">
        <v>680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335.29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196</v>
      </c>
      <c r="B1189" s="0" t="s">
        <v>197</v>
      </c>
      <c r="C1189" s="0" t="s">
        <v>293</v>
      </c>
      <c r="D1189" s="0" t="s">
        <v>697</v>
      </c>
      <c r="E1189" s="0" t="s">
        <v>331</v>
      </c>
      <c r="F1189" s="0" t="s">
        <v>332</v>
      </c>
      <c r="G1189" s="0" t="s">
        <v>692</v>
      </c>
      <c r="H1189" s="0" t="s">
        <v>693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345.93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196</v>
      </c>
      <c r="B1190" s="0" t="s">
        <v>197</v>
      </c>
      <c r="C1190" s="0" t="s">
        <v>293</v>
      </c>
      <c r="D1190" s="0" t="s">
        <v>519</v>
      </c>
      <c r="E1190" s="0" t="s">
        <v>331</v>
      </c>
      <c r="F1190" s="0" t="s">
        <v>332</v>
      </c>
      <c r="G1190" s="0" t="s">
        <v>297</v>
      </c>
      <c r="H1190" s="0" t="s">
        <v>298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27.72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196</v>
      </c>
      <c r="B1191" s="0" t="s">
        <v>197</v>
      </c>
      <c r="C1191" s="0" t="s">
        <v>293</v>
      </c>
      <c r="D1191" s="0" t="s">
        <v>330</v>
      </c>
      <c r="E1191" s="0" t="s">
        <v>331</v>
      </c>
      <c r="F1191" s="0" t="s">
        <v>332</v>
      </c>
      <c r="G1191" s="0" t="s">
        <v>303</v>
      </c>
      <c r="H1191" s="0" t="s">
        <v>304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44.35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196</v>
      </c>
      <c r="B1192" s="0" t="s">
        <v>197</v>
      </c>
      <c r="C1192" s="0" t="s">
        <v>293</v>
      </c>
      <c r="D1192" s="0" t="s">
        <v>330</v>
      </c>
      <c r="E1192" s="0" t="s">
        <v>331</v>
      </c>
      <c r="F1192" s="0" t="s">
        <v>332</v>
      </c>
      <c r="G1192" s="0" t="s">
        <v>303</v>
      </c>
      <c r="H1192" s="0" t="s">
        <v>304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22.18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196</v>
      </c>
      <c r="B1193" s="0" t="s">
        <v>197</v>
      </c>
      <c r="C1193" s="0" t="s">
        <v>293</v>
      </c>
      <c r="D1193" s="0" t="s">
        <v>699</v>
      </c>
      <c r="E1193" s="0" t="s">
        <v>522</v>
      </c>
      <c r="F1193" s="0" t="s">
        <v>523</v>
      </c>
      <c r="G1193" s="0" t="s">
        <v>679</v>
      </c>
      <c r="H1193" s="0" t="s">
        <v>680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37.25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196</v>
      </c>
      <c r="B1194" s="0" t="s">
        <v>197</v>
      </c>
      <c r="C1194" s="0" t="s">
        <v>293</v>
      </c>
      <c r="D1194" s="0" t="s">
        <v>840</v>
      </c>
      <c r="E1194" s="0" t="s">
        <v>522</v>
      </c>
      <c r="F1194" s="0" t="s">
        <v>523</v>
      </c>
      <c r="G1194" s="0" t="s">
        <v>841</v>
      </c>
      <c r="H1194" s="0" t="s">
        <v>842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19.96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196</v>
      </c>
      <c r="B1195" s="0" t="s">
        <v>197</v>
      </c>
      <c r="C1195" s="0" t="s">
        <v>293</v>
      </c>
      <c r="D1195" s="0" t="s">
        <v>592</v>
      </c>
      <c r="E1195" s="0" t="s">
        <v>522</v>
      </c>
      <c r="F1195" s="0" t="s">
        <v>523</v>
      </c>
      <c r="G1195" s="0" t="s">
        <v>692</v>
      </c>
      <c r="H1195" s="0" t="s">
        <v>693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23.06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196</v>
      </c>
      <c r="B1196" s="0" t="s">
        <v>197</v>
      </c>
      <c r="C1196" s="0" t="s">
        <v>293</v>
      </c>
      <c r="D1196" s="0" t="s">
        <v>521</v>
      </c>
      <c r="E1196" s="0" t="s">
        <v>522</v>
      </c>
      <c r="F1196" s="0" t="s">
        <v>523</v>
      </c>
      <c r="G1196" s="0" t="s">
        <v>303</v>
      </c>
      <c r="H1196" s="0" t="s">
        <v>304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44.35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196</v>
      </c>
      <c r="B1197" s="0" t="s">
        <v>197</v>
      </c>
      <c r="C1197" s="0" t="s">
        <v>293</v>
      </c>
      <c r="D1197" s="0" t="s">
        <v>844</v>
      </c>
      <c r="E1197" s="0" t="s">
        <v>526</v>
      </c>
      <c r="F1197" s="0" t="s">
        <v>527</v>
      </c>
      <c r="G1197" s="0" t="s">
        <v>685</v>
      </c>
      <c r="H1197" s="0" t="s">
        <v>686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58.54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196</v>
      </c>
      <c r="B1198" s="0" t="s">
        <v>197</v>
      </c>
      <c r="C1198" s="0" t="s">
        <v>293</v>
      </c>
      <c r="D1198" s="0" t="s">
        <v>525</v>
      </c>
      <c r="E1198" s="0" t="s">
        <v>526</v>
      </c>
      <c r="F1198" s="0" t="s">
        <v>527</v>
      </c>
      <c r="G1198" s="0" t="s">
        <v>297</v>
      </c>
      <c r="H1198" s="0" t="s">
        <v>298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55.44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196</v>
      </c>
      <c r="B1199" s="0" t="s">
        <v>197</v>
      </c>
      <c r="C1199" s="0" t="s">
        <v>293</v>
      </c>
      <c r="D1199" s="0" t="s">
        <v>798</v>
      </c>
      <c r="E1199" s="0" t="s">
        <v>530</v>
      </c>
      <c r="F1199" s="0" t="s">
        <v>531</v>
      </c>
      <c r="G1199" s="0" t="s">
        <v>685</v>
      </c>
      <c r="H1199" s="0" t="s">
        <v>686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19.51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196</v>
      </c>
      <c r="B1200" s="0" t="s">
        <v>197</v>
      </c>
      <c r="C1200" s="0" t="s">
        <v>293</v>
      </c>
      <c r="D1200" s="0" t="s">
        <v>529</v>
      </c>
      <c r="E1200" s="0" t="s">
        <v>530</v>
      </c>
      <c r="F1200" s="0" t="s">
        <v>531</v>
      </c>
      <c r="G1200" s="0" t="s">
        <v>297</v>
      </c>
      <c r="H1200" s="0" t="s">
        <v>298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55.44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196</v>
      </c>
      <c r="B1201" s="0" t="s">
        <v>197</v>
      </c>
      <c r="C1201" s="0" t="s">
        <v>293</v>
      </c>
      <c r="D1201" s="0" t="s">
        <v>702</v>
      </c>
      <c r="E1201" s="0" t="s">
        <v>534</v>
      </c>
      <c r="F1201" s="0" t="s">
        <v>535</v>
      </c>
      <c r="G1201" s="0" t="s">
        <v>685</v>
      </c>
      <c r="H1201" s="0" t="s">
        <v>686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39.03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196</v>
      </c>
      <c r="B1202" s="0" t="s">
        <v>197</v>
      </c>
      <c r="C1202" s="0" t="s">
        <v>293</v>
      </c>
      <c r="D1202" s="0" t="s">
        <v>702</v>
      </c>
      <c r="E1202" s="0" t="s">
        <v>534</v>
      </c>
      <c r="F1202" s="0" t="s">
        <v>535</v>
      </c>
      <c r="G1202" s="0" t="s">
        <v>685</v>
      </c>
      <c r="H1202" s="0" t="s">
        <v>686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19.51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196</v>
      </c>
      <c r="B1203" s="0" t="s">
        <v>197</v>
      </c>
      <c r="C1203" s="0" t="s">
        <v>293</v>
      </c>
      <c r="D1203" s="0" t="s">
        <v>533</v>
      </c>
      <c r="E1203" s="0" t="s">
        <v>534</v>
      </c>
      <c r="F1203" s="0" t="s">
        <v>535</v>
      </c>
      <c r="G1203" s="0" t="s">
        <v>297</v>
      </c>
      <c r="H1203" s="0" t="s">
        <v>298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83.16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196</v>
      </c>
      <c r="B1204" s="0" t="s">
        <v>197</v>
      </c>
      <c r="C1204" s="0" t="s">
        <v>293</v>
      </c>
      <c r="D1204" s="0" t="s">
        <v>800</v>
      </c>
      <c r="E1204" s="0" t="s">
        <v>538</v>
      </c>
      <c r="F1204" s="0" t="s">
        <v>539</v>
      </c>
      <c r="G1204" s="0" t="s">
        <v>685</v>
      </c>
      <c r="H1204" s="0" t="s">
        <v>686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58.54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196</v>
      </c>
      <c r="B1205" s="0" t="s">
        <v>197</v>
      </c>
      <c r="C1205" s="0" t="s">
        <v>293</v>
      </c>
      <c r="D1205" s="0" t="s">
        <v>537</v>
      </c>
      <c r="E1205" s="0" t="s">
        <v>538</v>
      </c>
      <c r="F1205" s="0" t="s">
        <v>539</v>
      </c>
      <c r="G1205" s="0" t="s">
        <v>303</v>
      </c>
      <c r="H1205" s="0" t="s">
        <v>304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22.18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196</v>
      </c>
      <c r="B1206" s="0" t="s">
        <v>197</v>
      </c>
      <c r="C1206" s="0" t="s">
        <v>293</v>
      </c>
      <c r="D1206" s="0" t="s">
        <v>802</v>
      </c>
      <c r="E1206" s="0" t="s">
        <v>542</v>
      </c>
      <c r="F1206" s="0" t="s">
        <v>543</v>
      </c>
      <c r="G1206" s="0" t="s">
        <v>685</v>
      </c>
      <c r="H1206" s="0" t="s">
        <v>686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19.51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196</v>
      </c>
      <c r="B1207" s="0" t="s">
        <v>197</v>
      </c>
      <c r="C1207" s="0" t="s">
        <v>293</v>
      </c>
      <c r="D1207" s="0" t="s">
        <v>541</v>
      </c>
      <c r="E1207" s="0" t="s">
        <v>542</v>
      </c>
      <c r="F1207" s="0" t="s">
        <v>543</v>
      </c>
      <c r="G1207" s="0" t="s">
        <v>297</v>
      </c>
      <c r="H1207" s="0" t="s">
        <v>298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27.72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196</v>
      </c>
      <c r="B1208" s="0" t="s">
        <v>197</v>
      </c>
      <c r="C1208" s="0" t="s">
        <v>293</v>
      </c>
      <c r="D1208" s="0" t="s">
        <v>545</v>
      </c>
      <c r="E1208" s="0" t="s">
        <v>542</v>
      </c>
      <c r="F1208" s="0" t="s">
        <v>543</v>
      </c>
      <c r="G1208" s="0" t="s">
        <v>303</v>
      </c>
      <c r="H1208" s="0" t="s">
        <v>304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44.35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196</v>
      </c>
      <c r="B1209" s="0" t="s">
        <v>197</v>
      </c>
      <c r="C1209" s="0" t="s">
        <v>293</v>
      </c>
      <c r="D1209" s="0" t="s">
        <v>547</v>
      </c>
      <c r="E1209" s="0" t="s">
        <v>548</v>
      </c>
      <c r="F1209" s="0" t="s">
        <v>549</v>
      </c>
      <c r="G1209" s="0" t="s">
        <v>297</v>
      </c>
      <c r="H1209" s="0" t="s">
        <v>298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55.44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196</v>
      </c>
      <c r="B1210" s="0" t="s">
        <v>197</v>
      </c>
      <c r="C1210" s="0" t="s">
        <v>293</v>
      </c>
      <c r="D1210" s="0" t="s">
        <v>804</v>
      </c>
      <c r="E1210" s="0" t="s">
        <v>335</v>
      </c>
      <c r="F1210" s="0" t="s">
        <v>336</v>
      </c>
      <c r="G1210" s="0" t="s">
        <v>685</v>
      </c>
      <c r="H1210" s="0" t="s">
        <v>686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29.27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196</v>
      </c>
      <c r="B1211" s="0" t="s">
        <v>197</v>
      </c>
      <c r="C1211" s="0" t="s">
        <v>293</v>
      </c>
      <c r="D1211" s="0" t="s">
        <v>804</v>
      </c>
      <c r="E1211" s="0" t="s">
        <v>335</v>
      </c>
      <c r="F1211" s="0" t="s">
        <v>336</v>
      </c>
      <c r="G1211" s="0" t="s">
        <v>685</v>
      </c>
      <c r="H1211" s="0" t="s">
        <v>686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136.6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196</v>
      </c>
      <c r="B1212" s="0" t="s">
        <v>197</v>
      </c>
      <c r="C1212" s="0" t="s">
        <v>293</v>
      </c>
      <c r="D1212" s="0" t="s">
        <v>806</v>
      </c>
      <c r="E1212" s="0" t="s">
        <v>335</v>
      </c>
      <c r="F1212" s="0" t="s">
        <v>336</v>
      </c>
      <c r="G1212" s="0" t="s">
        <v>713</v>
      </c>
      <c r="H1212" s="0" t="s">
        <v>714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68.3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196</v>
      </c>
      <c r="B1213" s="0" t="s">
        <v>197</v>
      </c>
      <c r="C1213" s="0" t="s">
        <v>293</v>
      </c>
      <c r="D1213" s="0" t="s">
        <v>808</v>
      </c>
      <c r="E1213" s="0" t="s">
        <v>335</v>
      </c>
      <c r="F1213" s="0" t="s">
        <v>336</v>
      </c>
      <c r="G1213" s="0" t="s">
        <v>707</v>
      </c>
      <c r="H1213" s="0" t="s">
        <v>708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181.84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196</v>
      </c>
      <c r="B1214" s="0" t="s">
        <v>197</v>
      </c>
      <c r="C1214" s="0" t="s">
        <v>293</v>
      </c>
      <c r="D1214" s="0" t="s">
        <v>551</v>
      </c>
      <c r="E1214" s="0" t="s">
        <v>335</v>
      </c>
      <c r="F1214" s="0" t="s">
        <v>336</v>
      </c>
      <c r="G1214" s="0" t="s">
        <v>297</v>
      </c>
      <c r="H1214" s="0" t="s">
        <v>298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110.88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196</v>
      </c>
      <c r="B1215" s="0" t="s">
        <v>197</v>
      </c>
      <c r="C1215" s="0" t="s">
        <v>293</v>
      </c>
      <c r="D1215" s="0" t="s">
        <v>334</v>
      </c>
      <c r="E1215" s="0" t="s">
        <v>335</v>
      </c>
      <c r="F1215" s="0" t="s">
        <v>336</v>
      </c>
      <c r="G1215" s="0" t="s">
        <v>303</v>
      </c>
      <c r="H1215" s="0" t="s">
        <v>304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22.18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196</v>
      </c>
      <c r="B1216" s="0" t="s">
        <v>197</v>
      </c>
      <c r="C1216" s="0" t="s">
        <v>293</v>
      </c>
      <c r="D1216" s="0" t="s">
        <v>334</v>
      </c>
      <c r="E1216" s="0" t="s">
        <v>335</v>
      </c>
      <c r="F1216" s="0" t="s">
        <v>336</v>
      </c>
      <c r="G1216" s="0" t="s">
        <v>303</v>
      </c>
      <c r="H1216" s="0" t="s">
        <v>304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22.18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196</v>
      </c>
      <c r="B1217" s="0" t="s">
        <v>197</v>
      </c>
      <c r="C1217" s="0" t="s">
        <v>293</v>
      </c>
      <c r="D1217" s="0" t="s">
        <v>810</v>
      </c>
      <c r="E1217" s="0" t="s">
        <v>339</v>
      </c>
      <c r="F1217" s="0" t="s">
        <v>340</v>
      </c>
      <c r="G1217" s="0" t="s">
        <v>685</v>
      </c>
      <c r="H1217" s="0" t="s">
        <v>686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117.08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196</v>
      </c>
      <c r="B1218" s="0" t="s">
        <v>197</v>
      </c>
      <c r="C1218" s="0" t="s">
        <v>293</v>
      </c>
      <c r="D1218" s="0" t="s">
        <v>812</v>
      </c>
      <c r="E1218" s="0" t="s">
        <v>339</v>
      </c>
      <c r="F1218" s="0" t="s">
        <v>340</v>
      </c>
      <c r="G1218" s="0" t="s">
        <v>713</v>
      </c>
      <c r="H1218" s="0" t="s">
        <v>714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185.38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196</v>
      </c>
      <c r="B1219" s="0" t="s">
        <v>197</v>
      </c>
      <c r="C1219" s="0" t="s">
        <v>293</v>
      </c>
      <c r="D1219" s="0" t="s">
        <v>814</v>
      </c>
      <c r="E1219" s="0" t="s">
        <v>339</v>
      </c>
      <c r="F1219" s="0" t="s">
        <v>340</v>
      </c>
      <c r="G1219" s="0" t="s">
        <v>707</v>
      </c>
      <c r="H1219" s="0" t="s">
        <v>708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345.49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196</v>
      </c>
      <c r="B1220" s="0" t="s">
        <v>197</v>
      </c>
      <c r="C1220" s="0" t="s">
        <v>293</v>
      </c>
      <c r="D1220" s="0" t="s">
        <v>338</v>
      </c>
      <c r="E1220" s="0" t="s">
        <v>339</v>
      </c>
      <c r="F1220" s="0" t="s">
        <v>340</v>
      </c>
      <c r="G1220" s="0" t="s">
        <v>303</v>
      </c>
      <c r="H1220" s="0" t="s">
        <v>304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44.35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196</v>
      </c>
      <c r="B1221" s="0" t="s">
        <v>197</v>
      </c>
      <c r="C1221" s="0" t="s">
        <v>293</v>
      </c>
      <c r="D1221" s="0" t="s">
        <v>338</v>
      </c>
      <c r="E1221" s="0" t="s">
        <v>339</v>
      </c>
      <c r="F1221" s="0" t="s">
        <v>340</v>
      </c>
      <c r="G1221" s="0" t="s">
        <v>303</v>
      </c>
      <c r="H1221" s="0" t="s">
        <v>304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22.18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196</v>
      </c>
      <c r="B1222" s="0" t="s">
        <v>197</v>
      </c>
      <c r="C1222" s="0" t="s">
        <v>293</v>
      </c>
      <c r="D1222" s="0" t="s">
        <v>816</v>
      </c>
      <c r="E1222" s="0" t="s">
        <v>554</v>
      </c>
      <c r="F1222" s="0" t="s">
        <v>555</v>
      </c>
      <c r="G1222" s="0" t="s">
        <v>713</v>
      </c>
      <c r="H1222" s="0" t="s">
        <v>714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14.64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196</v>
      </c>
      <c r="B1223" s="0" t="s">
        <v>197</v>
      </c>
      <c r="C1223" s="0" t="s">
        <v>293</v>
      </c>
      <c r="D1223" s="0" t="s">
        <v>816</v>
      </c>
      <c r="E1223" s="0" t="s">
        <v>554</v>
      </c>
      <c r="F1223" s="0" t="s">
        <v>555</v>
      </c>
      <c r="G1223" s="0" t="s">
        <v>713</v>
      </c>
      <c r="H1223" s="0" t="s">
        <v>714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78.06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196</v>
      </c>
      <c r="B1224" s="0" t="s">
        <v>197</v>
      </c>
      <c r="C1224" s="0" t="s">
        <v>293</v>
      </c>
      <c r="D1224" s="0" t="s">
        <v>553</v>
      </c>
      <c r="E1224" s="0" t="s">
        <v>554</v>
      </c>
      <c r="F1224" s="0" t="s">
        <v>555</v>
      </c>
      <c r="G1224" s="0" t="s">
        <v>297</v>
      </c>
      <c r="H1224" s="0" t="s">
        <v>298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27.72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196</v>
      </c>
      <c r="B1225" s="0" t="s">
        <v>197</v>
      </c>
      <c r="C1225" s="0" t="s">
        <v>293</v>
      </c>
      <c r="D1225" s="0" t="s">
        <v>557</v>
      </c>
      <c r="E1225" s="0" t="s">
        <v>554</v>
      </c>
      <c r="F1225" s="0" t="s">
        <v>555</v>
      </c>
      <c r="G1225" s="0" t="s">
        <v>303</v>
      </c>
      <c r="H1225" s="0" t="s">
        <v>304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22.18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196</v>
      </c>
      <c r="B1226" s="0" t="s">
        <v>197</v>
      </c>
      <c r="C1226" s="0" t="s">
        <v>293</v>
      </c>
      <c r="D1226" s="0" t="s">
        <v>557</v>
      </c>
      <c r="E1226" s="0" t="s">
        <v>554</v>
      </c>
      <c r="F1226" s="0" t="s">
        <v>555</v>
      </c>
      <c r="G1226" s="0" t="s">
        <v>303</v>
      </c>
      <c r="H1226" s="0" t="s">
        <v>304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22.18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196</v>
      </c>
      <c r="B1227" s="0" t="s">
        <v>197</v>
      </c>
      <c r="C1227" s="0" t="s">
        <v>293</v>
      </c>
      <c r="D1227" s="0" t="s">
        <v>818</v>
      </c>
      <c r="E1227" s="0" t="s">
        <v>560</v>
      </c>
      <c r="F1227" s="0" t="s">
        <v>561</v>
      </c>
      <c r="G1227" s="0" t="s">
        <v>685</v>
      </c>
      <c r="H1227" s="0" t="s">
        <v>686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20.4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196</v>
      </c>
      <c r="B1228" s="0" t="s">
        <v>197</v>
      </c>
      <c r="C1228" s="0" t="s">
        <v>293</v>
      </c>
      <c r="D1228" s="0" t="s">
        <v>559</v>
      </c>
      <c r="E1228" s="0" t="s">
        <v>560</v>
      </c>
      <c r="F1228" s="0" t="s">
        <v>561</v>
      </c>
      <c r="G1228" s="0" t="s">
        <v>297</v>
      </c>
      <c r="H1228" s="0" t="s">
        <v>298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27.72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196</v>
      </c>
      <c r="B1229" s="0" t="s">
        <v>197</v>
      </c>
      <c r="C1229" s="0" t="s">
        <v>293</v>
      </c>
      <c r="D1229" s="0" t="s">
        <v>563</v>
      </c>
      <c r="E1229" s="0" t="s">
        <v>560</v>
      </c>
      <c r="F1229" s="0" t="s">
        <v>561</v>
      </c>
      <c r="G1229" s="0" t="s">
        <v>303</v>
      </c>
      <c r="H1229" s="0" t="s">
        <v>304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44.35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196</v>
      </c>
      <c r="B1230" s="0" t="s">
        <v>197</v>
      </c>
      <c r="C1230" s="0" t="s">
        <v>293</v>
      </c>
      <c r="D1230" s="0" t="s">
        <v>565</v>
      </c>
      <c r="E1230" s="0" t="s">
        <v>566</v>
      </c>
      <c r="F1230" s="0" t="s">
        <v>567</v>
      </c>
      <c r="G1230" s="0" t="s">
        <v>297</v>
      </c>
      <c r="H1230" s="0" t="s">
        <v>298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27.72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196</v>
      </c>
      <c r="B1231" s="0" t="s">
        <v>197</v>
      </c>
      <c r="C1231" s="0" t="s">
        <v>293</v>
      </c>
      <c r="D1231" s="0" t="s">
        <v>704</v>
      </c>
      <c r="E1231" s="0" t="s">
        <v>343</v>
      </c>
      <c r="F1231" s="0" t="s">
        <v>344</v>
      </c>
      <c r="G1231" s="0" t="s">
        <v>685</v>
      </c>
      <c r="H1231" s="0" t="s">
        <v>686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30.6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196</v>
      </c>
      <c r="B1232" s="0" t="s">
        <v>197</v>
      </c>
      <c r="C1232" s="0" t="s">
        <v>293</v>
      </c>
      <c r="D1232" s="0" t="s">
        <v>704</v>
      </c>
      <c r="E1232" s="0" t="s">
        <v>343</v>
      </c>
      <c r="F1232" s="0" t="s">
        <v>344</v>
      </c>
      <c r="G1232" s="0" t="s">
        <v>685</v>
      </c>
      <c r="H1232" s="0" t="s">
        <v>686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122.41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196</v>
      </c>
      <c r="B1233" s="0" t="s">
        <v>197</v>
      </c>
      <c r="C1233" s="0" t="s">
        <v>293</v>
      </c>
      <c r="D1233" s="0" t="s">
        <v>704</v>
      </c>
      <c r="E1233" s="0" t="s">
        <v>343</v>
      </c>
      <c r="F1233" s="0" t="s">
        <v>344</v>
      </c>
      <c r="G1233" s="0" t="s">
        <v>685</v>
      </c>
      <c r="H1233" s="0" t="s">
        <v>686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20.4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196</v>
      </c>
      <c r="B1234" s="0" t="s">
        <v>197</v>
      </c>
      <c r="C1234" s="0" t="s">
        <v>293</v>
      </c>
      <c r="D1234" s="0" t="s">
        <v>820</v>
      </c>
      <c r="E1234" s="0" t="s">
        <v>343</v>
      </c>
      <c r="F1234" s="0" t="s">
        <v>344</v>
      </c>
      <c r="G1234" s="0" t="s">
        <v>713</v>
      </c>
      <c r="H1234" s="0" t="s">
        <v>714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95.8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196</v>
      </c>
      <c r="B1235" s="0" t="s">
        <v>197</v>
      </c>
      <c r="C1235" s="0" t="s">
        <v>293</v>
      </c>
      <c r="D1235" s="0" t="s">
        <v>820</v>
      </c>
      <c r="E1235" s="0" t="s">
        <v>343</v>
      </c>
      <c r="F1235" s="0" t="s">
        <v>344</v>
      </c>
      <c r="G1235" s="0" t="s">
        <v>713</v>
      </c>
      <c r="H1235" s="0" t="s">
        <v>714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95.8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196</v>
      </c>
      <c r="B1236" s="0" t="s">
        <v>197</v>
      </c>
      <c r="C1236" s="0" t="s">
        <v>293</v>
      </c>
      <c r="D1236" s="0" t="s">
        <v>822</v>
      </c>
      <c r="E1236" s="0" t="s">
        <v>343</v>
      </c>
      <c r="F1236" s="0" t="s">
        <v>344</v>
      </c>
      <c r="G1236" s="0" t="s">
        <v>707</v>
      </c>
      <c r="H1236" s="0" t="s">
        <v>708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167.64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196</v>
      </c>
      <c r="B1237" s="0" t="s">
        <v>197</v>
      </c>
      <c r="C1237" s="0" t="s">
        <v>293</v>
      </c>
      <c r="D1237" s="0" t="s">
        <v>822</v>
      </c>
      <c r="E1237" s="0" t="s">
        <v>343</v>
      </c>
      <c r="F1237" s="0" t="s">
        <v>344</v>
      </c>
      <c r="G1237" s="0" t="s">
        <v>707</v>
      </c>
      <c r="H1237" s="0" t="s">
        <v>708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167.64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196</v>
      </c>
      <c r="B1238" s="0" t="s">
        <v>197</v>
      </c>
      <c r="C1238" s="0" t="s">
        <v>293</v>
      </c>
      <c r="D1238" s="0" t="s">
        <v>569</v>
      </c>
      <c r="E1238" s="0" t="s">
        <v>343</v>
      </c>
      <c r="F1238" s="0" t="s">
        <v>344</v>
      </c>
      <c r="G1238" s="0" t="s">
        <v>297</v>
      </c>
      <c r="H1238" s="0" t="s">
        <v>298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27.72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196</v>
      </c>
      <c r="B1239" s="0" t="s">
        <v>197</v>
      </c>
      <c r="C1239" s="0" t="s">
        <v>293</v>
      </c>
      <c r="D1239" s="0" t="s">
        <v>342</v>
      </c>
      <c r="E1239" s="0" t="s">
        <v>343</v>
      </c>
      <c r="F1239" s="0" t="s">
        <v>344</v>
      </c>
      <c r="G1239" s="0" t="s">
        <v>303</v>
      </c>
      <c r="H1239" s="0" t="s">
        <v>304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22.18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196</v>
      </c>
      <c r="B1240" s="0" t="s">
        <v>197</v>
      </c>
      <c r="C1240" s="0" t="s">
        <v>293</v>
      </c>
      <c r="D1240" s="0" t="s">
        <v>824</v>
      </c>
      <c r="E1240" s="0" t="s">
        <v>571</v>
      </c>
      <c r="F1240" s="0" t="s">
        <v>572</v>
      </c>
      <c r="G1240" s="0" t="s">
        <v>685</v>
      </c>
      <c r="H1240" s="0" t="s">
        <v>686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20.4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196</v>
      </c>
      <c r="B1241" s="0" t="s">
        <v>197</v>
      </c>
      <c r="C1241" s="0" t="s">
        <v>293</v>
      </c>
      <c r="D1241" s="0" t="s">
        <v>300</v>
      </c>
      <c r="E1241" s="0" t="s">
        <v>571</v>
      </c>
      <c r="F1241" s="0" t="s">
        <v>572</v>
      </c>
      <c r="G1241" s="0" t="s">
        <v>713</v>
      </c>
      <c r="H1241" s="0" t="s">
        <v>714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244.81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196</v>
      </c>
      <c r="B1242" s="0" t="s">
        <v>197</v>
      </c>
      <c r="C1242" s="0" t="s">
        <v>293</v>
      </c>
      <c r="D1242" s="0" t="s">
        <v>316</v>
      </c>
      <c r="E1242" s="0" t="s">
        <v>571</v>
      </c>
      <c r="F1242" s="0" t="s">
        <v>572</v>
      </c>
      <c r="G1242" s="0" t="s">
        <v>707</v>
      </c>
      <c r="H1242" s="0" t="s">
        <v>708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93.14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196</v>
      </c>
      <c r="B1243" s="0" t="s">
        <v>197</v>
      </c>
      <c r="C1243" s="0" t="s">
        <v>293</v>
      </c>
      <c r="D1243" s="0" t="s">
        <v>338</v>
      </c>
      <c r="E1243" s="0" t="s">
        <v>571</v>
      </c>
      <c r="F1243" s="0" t="s">
        <v>572</v>
      </c>
      <c r="G1243" s="0" t="s">
        <v>297</v>
      </c>
      <c r="H1243" s="0" t="s">
        <v>298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55.44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196</v>
      </c>
      <c r="B1244" s="0" t="s">
        <v>197</v>
      </c>
      <c r="C1244" s="0" t="s">
        <v>293</v>
      </c>
      <c r="D1244" s="0" t="s">
        <v>828</v>
      </c>
      <c r="E1244" s="0" t="s">
        <v>347</v>
      </c>
      <c r="F1244" s="0" t="s">
        <v>348</v>
      </c>
      <c r="G1244" s="0" t="s">
        <v>713</v>
      </c>
      <c r="H1244" s="0" t="s">
        <v>714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106.44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196</v>
      </c>
      <c r="B1245" s="0" t="s">
        <v>197</v>
      </c>
      <c r="C1245" s="0" t="s">
        <v>293</v>
      </c>
      <c r="D1245" s="0" t="s">
        <v>830</v>
      </c>
      <c r="E1245" s="0" t="s">
        <v>347</v>
      </c>
      <c r="F1245" s="0" t="s">
        <v>348</v>
      </c>
      <c r="G1245" s="0" t="s">
        <v>707</v>
      </c>
      <c r="H1245" s="0" t="s">
        <v>708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186.27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196</v>
      </c>
      <c r="B1246" s="0" t="s">
        <v>197</v>
      </c>
      <c r="C1246" s="0" t="s">
        <v>293</v>
      </c>
      <c r="D1246" s="0" t="s">
        <v>346</v>
      </c>
      <c r="E1246" s="0" t="s">
        <v>347</v>
      </c>
      <c r="F1246" s="0" t="s">
        <v>348</v>
      </c>
      <c r="G1246" s="0" t="s">
        <v>297</v>
      </c>
      <c r="H1246" s="0" t="s">
        <v>298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27.72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196</v>
      </c>
      <c r="B1247" s="0" t="s">
        <v>197</v>
      </c>
      <c r="C1247" s="0" t="s">
        <v>293</v>
      </c>
      <c r="D1247" s="0" t="s">
        <v>574</v>
      </c>
      <c r="E1247" s="0" t="s">
        <v>347</v>
      </c>
      <c r="F1247" s="0" t="s">
        <v>348</v>
      </c>
      <c r="G1247" s="0" t="s">
        <v>303</v>
      </c>
      <c r="H1247" s="0" t="s">
        <v>304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22.18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196</v>
      </c>
      <c r="B1248" s="0" t="s">
        <v>197</v>
      </c>
      <c r="C1248" s="0" t="s">
        <v>293</v>
      </c>
      <c r="D1248" s="0" t="s">
        <v>706</v>
      </c>
      <c r="E1248" s="0" t="s">
        <v>577</v>
      </c>
      <c r="F1248" s="0" t="s">
        <v>578</v>
      </c>
      <c r="G1248" s="0" t="s">
        <v>707</v>
      </c>
      <c r="H1248" s="0" t="s">
        <v>708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18.63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196</v>
      </c>
      <c r="B1249" s="0" t="s">
        <v>197</v>
      </c>
      <c r="C1249" s="0" t="s">
        <v>293</v>
      </c>
      <c r="D1249" s="0" t="s">
        <v>576</v>
      </c>
      <c r="E1249" s="0" t="s">
        <v>577</v>
      </c>
      <c r="F1249" s="0" t="s">
        <v>578</v>
      </c>
      <c r="G1249" s="0" t="s">
        <v>297</v>
      </c>
      <c r="H1249" s="0" t="s">
        <v>298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55.44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196</v>
      </c>
      <c r="B1250" s="0" t="s">
        <v>197</v>
      </c>
      <c r="C1250" s="0" t="s">
        <v>293</v>
      </c>
      <c r="D1250" s="0" t="s">
        <v>580</v>
      </c>
      <c r="E1250" s="0" t="s">
        <v>577</v>
      </c>
      <c r="F1250" s="0" t="s">
        <v>578</v>
      </c>
      <c r="G1250" s="0" t="s">
        <v>303</v>
      </c>
      <c r="H1250" s="0" t="s">
        <v>304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44.35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196</v>
      </c>
      <c r="B1251" s="0" t="s">
        <v>197</v>
      </c>
      <c r="C1251" s="0" t="s">
        <v>293</v>
      </c>
      <c r="D1251" s="0" t="s">
        <v>710</v>
      </c>
      <c r="E1251" s="0" t="s">
        <v>583</v>
      </c>
      <c r="F1251" s="0" t="s">
        <v>584</v>
      </c>
      <c r="G1251" s="0" t="s">
        <v>685</v>
      </c>
      <c r="H1251" s="0" t="s">
        <v>686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20.4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196</v>
      </c>
      <c r="B1252" s="0" t="s">
        <v>197</v>
      </c>
      <c r="C1252" s="0" t="s">
        <v>293</v>
      </c>
      <c r="D1252" s="0" t="s">
        <v>712</v>
      </c>
      <c r="E1252" s="0" t="s">
        <v>583</v>
      </c>
      <c r="F1252" s="0" t="s">
        <v>584</v>
      </c>
      <c r="G1252" s="0" t="s">
        <v>713</v>
      </c>
      <c r="H1252" s="0" t="s">
        <v>714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85.15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196</v>
      </c>
      <c r="B1253" s="0" t="s">
        <v>197</v>
      </c>
      <c r="C1253" s="0" t="s">
        <v>293</v>
      </c>
      <c r="D1253" s="0" t="s">
        <v>716</v>
      </c>
      <c r="E1253" s="0" t="s">
        <v>583</v>
      </c>
      <c r="F1253" s="0" t="s">
        <v>584</v>
      </c>
      <c r="G1253" s="0" t="s">
        <v>707</v>
      </c>
      <c r="H1253" s="0" t="s">
        <v>708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167.64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196</v>
      </c>
      <c r="B1254" s="0" t="s">
        <v>197</v>
      </c>
      <c r="C1254" s="0" t="s">
        <v>293</v>
      </c>
      <c r="D1254" s="0" t="s">
        <v>582</v>
      </c>
      <c r="E1254" s="0" t="s">
        <v>583</v>
      </c>
      <c r="F1254" s="0" t="s">
        <v>584</v>
      </c>
      <c r="G1254" s="0" t="s">
        <v>297</v>
      </c>
      <c r="H1254" s="0" t="s">
        <v>298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110.88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196</v>
      </c>
      <c r="B1255" s="0" t="s">
        <v>197</v>
      </c>
      <c r="C1255" s="0" t="s">
        <v>293</v>
      </c>
      <c r="D1255" s="0" t="s">
        <v>586</v>
      </c>
      <c r="E1255" s="0" t="s">
        <v>583</v>
      </c>
      <c r="F1255" s="0" t="s">
        <v>584</v>
      </c>
      <c r="G1255" s="0" t="s">
        <v>303</v>
      </c>
      <c r="H1255" s="0" t="s">
        <v>304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44.35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196</v>
      </c>
      <c r="B1256" s="0" t="s">
        <v>197</v>
      </c>
      <c r="C1256" s="0" t="s">
        <v>293</v>
      </c>
      <c r="D1256" s="0" t="s">
        <v>350</v>
      </c>
      <c r="E1256" s="0" t="s">
        <v>351</v>
      </c>
      <c r="F1256" s="0" t="s">
        <v>352</v>
      </c>
      <c r="G1256" s="0" t="s">
        <v>303</v>
      </c>
      <c r="H1256" s="0" t="s">
        <v>304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66.53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196</v>
      </c>
      <c r="B1257" s="0" t="s">
        <v>197</v>
      </c>
      <c r="C1257" s="0" t="s">
        <v>293</v>
      </c>
      <c r="D1257" s="0" t="s">
        <v>350</v>
      </c>
      <c r="E1257" s="0" t="s">
        <v>351</v>
      </c>
      <c r="F1257" s="0" t="s">
        <v>352</v>
      </c>
      <c r="G1257" s="0" t="s">
        <v>303</v>
      </c>
      <c r="H1257" s="0" t="s">
        <v>304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22.18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196</v>
      </c>
      <c r="B1258" s="0" t="s">
        <v>197</v>
      </c>
      <c r="C1258" s="0" t="s">
        <v>293</v>
      </c>
      <c r="D1258" s="0" t="s">
        <v>1031</v>
      </c>
      <c r="E1258" s="0" t="s">
        <v>589</v>
      </c>
      <c r="F1258" s="0" t="s">
        <v>590</v>
      </c>
      <c r="G1258" s="0" t="s">
        <v>1312</v>
      </c>
      <c r="H1258" s="0" t="s">
        <v>1313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90.47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196</v>
      </c>
      <c r="B1259" s="0" t="s">
        <v>197</v>
      </c>
      <c r="C1259" s="0" t="s">
        <v>293</v>
      </c>
      <c r="D1259" s="0" t="s">
        <v>308</v>
      </c>
      <c r="E1259" s="0" t="s">
        <v>589</v>
      </c>
      <c r="F1259" s="0" t="s">
        <v>590</v>
      </c>
      <c r="G1259" s="0" t="s">
        <v>718</v>
      </c>
      <c r="H1259" s="0" t="s">
        <v>719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177.4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196</v>
      </c>
      <c r="B1260" s="0" t="s">
        <v>197</v>
      </c>
      <c r="C1260" s="0" t="s">
        <v>293</v>
      </c>
      <c r="D1260" s="0" t="s">
        <v>721</v>
      </c>
      <c r="E1260" s="0" t="s">
        <v>589</v>
      </c>
      <c r="F1260" s="0" t="s">
        <v>590</v>
      </c>
      <c r="G1260" s="0" t="s">
        <v>722</v>
      </c>
      <c r="H1260" s="0" t="s">
        <v>723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198.69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196</v>
      </c>
      <c r="B1261" s="0" t="s">
        <v>197</v>
      </c>
      <c r="C1261" s="0" t="s">
        <v>293</v>
      </c>
      <c r="D1261" s="0" t="s">
        <v>725</v>
      </c>
      <c r="E1261" s="0" t="s">
        <v>589</v>
      </c>
      <c r="F1261" s="0" t="s">
        <v>590</v>
      </c>
      <c r="G1261" s="0" t="s">
        <v>726</v>
      </c>
      <c r="H1261" s="0" t="s">
        <v>727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141.92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196</v>
      </c>
      <c r="B1262" s="0" t="s">
        <v>197</v>
      </c>
      <c r="C1262" s="0" t="s">
        <v>293</v>
      </c>
      <c r="D1262" s="0" t="s">
        <v>846</v>
      </c>
      <c r="E1262" s="0" t="s">
        <v>589</v>
      </c>
      <c r="F1262" s="0" t="s">
        <v>590</v>
      </c>
      <c r="G1262" s="0" t="s">
        <v>707</v>
      </c>
      <c r="H1262" s="0" t="s">
        <v>708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335.29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196</v>
      </c>
      <c r="B1263" s="0" t="s">
        <v>197</v>
      </c>
      <c r="C1263" s="0" t="s">
        <v>293</v>
      </c>
      <c r="D1263" s="0" t="s">
        <v>588</v>
      </c>
      <c r="E1263" s="0" t="s">
        <v>589</v>
      </c>
      <c r="F1263" s="0" t="s">
        <v>590</v>
      </c>
      <c r="G1263" s="0" t="s">
        <v>303</v>
      </c>
      <c r="H1263" s="0" t="s">
        <v>304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66.53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196</v>
      </c>
      <c r="B1264" s="0" t="s">
        <v>197</v>
      </c>
      <c r="C1264" s="0" t="s">
        <v>293</v>
      </c>
      <c r="D1264" s="0" t="s">
        <v>323</v>
      </c>
      <c r="E1264" s="0" t="s">
        <v>355</v>
      </c>
      <c r="F1264" s="0" t="s">
        <v>227</v>
      </c>
      <c r="G1264" s="0" t="s">
        <v>685</v>
      </c>
      <c r="H1264" s="0" t="s">
        <v>686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15.3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196</v>
      </c>
      <c r="B1265" s="0" t="s">
        <v>197</v>
      </c>
      <c r="C1265" s="0" t="s">
        <v>293</v>
      </c>
      <c r="D1265" s="0" t="s">
        <v>323</v>
      </c>
      <c r="E1265" s="0" t="s">
        <v>355</v>
      </c>
      <c r="F1265" s="0" t="s">
        <v>227</v>
      </c>
      <c r="G1265" s="0" t="s">
        <v>685</v>
      </c>
      <c r="H1265" s="0" t="s">
        <v>686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40.8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196</v>
      </c>
      <c r="B1266" s="0" t="s">
        <v>197</v>
      </c>
      <c r="C1266" s="0" t="s">
        <v>293</v>
      </c>
      <c r="D1266" s="0" t="s">
        <v>323</v>
      </c>
      <c r="E1266" s="0" t="s">
        <v>355</v>
      </c>
      <c r="F1266" s="0" t="s">
        <v>227</v>
      </c>
      <c r="G1266" s="0" t="s">
        <v>685</v>
      </c>
      <c r="H1266" s="0" t="s">
        <v>686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61.2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196</v>
      </c>
      <c r="B1267" s="0" t="s">
        <v>197</v>
      </c>
      <c r="C1267" s="0" t="s">
        <v>293</v>
      </c>
      <c r="D1267" s="0" t="s">
        <v>323</v>
      </c>
      <c r="E1267" s="0" t="s">
        <v>355</v>
      </c>
      <c r="F1267" s="0" t="s">
        <v>227</v>
      </c>
      <c r="G1267" s="0" t="s">
        <v>685</v>
      </c>
      <c r="H1267" s="0" t="s">
        <v>686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40.8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196</v>
      </c>
      <c r="B1268" s="0" t="s">
        <v>197</v>
      </c>
      <c r="C1268" s="0" t="s">
        <v>293</v>
      </c>
      <c r="D1268" s="0" t="s">
        <v>730</v>
      </c>
      <c r="E1268" s="0" t="s">
        <v>355</v>
      </c>
      <c r="F1268" s="0" t="s">
        <v>227</v>
      </c>
      <c r="G1268" s="0" t="s">
        <v>731</v>
      </c>
      <c r="H1268" s="0" t="s">
        <v>732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227.07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196</v>
      </c>
      <c r="B1269" s="0" t="s">
        <v>197</v>
      </c>
      <c r="C1269" s="0" t="s">
        <v>293</v>
      </c>
      <c r="D1269" s="0" t="s">
        <v>730</v>
      </c>
      <c r="E1269" s="0" t="s">
        <v>355</v>
      </c>
      <c r="F1269" s="0" t="s">
        <v>227</v>
      </c>
      <c r="G1269" s="0" t="s">
        <v>731</v>
      </c>
      <c r="H1269" s="0" t="s">
        <v>732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227.07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196</v>
      </c>
      <c r="B1270" s="0" t="s">
        <v>197</v>
      </c>
      <c r="C1270" s="0" t="s">
        <v>293</v>
      </c>
      <c r="D1270" s="0" t="s">
        <v>706</v>
      </c>
      <c r="E1270" s="0" t="s">
        <v>355</v>
      </c>
      <c r="F1270" s="0" t="s">
        <v>227</v>
      </c>
      <c r="G1270" s="0" t="s">
        <v>1312</v>
      </c>
      <c r="H1270" s="0" t="s">
        <v>1313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90.47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196</v>
      </c>
      <c r="B1271" s="0" t="s">
        <v>197</v>
      </c>
      <c r="C1271" s="0" t="s">
        <v>293</v>
      </c>
      <c r="D1271" s="0" t="s">
        <v>734</v>
      </c>
      <c r="E1271" s="0" t="s">
        <v>355</v>
      </c>
      <c r="F1271" s="0" t="s">
        <v>227</v>
      </c>
      <c r="G1271" s="0" t="s">
        <v>735</v>
      </c>
      <c r="H1271" s="0" t="s">
        <v>736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56.77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196</v>
      </c>
      <c r="B1272" s="0" t="s">
        <v>197</v>
      </c>
      <c r="C1272" s="0" t="s">
        <v>293</v>
      </c>
      <c r="D1272" s="0" t="s">
        <v>734</v>
      </c>
      <c r="E1272" s="0" t="s">
        <v>355</v>
      </c>
      <c r="F1272" s="0" t="s">
        <v>227</v>
      </c>
      <c r="G1272" s="0" t="s">
        <v>735</v>
      </c>
      <c r="H1272" s="0" t="s">
        <v>736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56.77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196</v>
      </c>
      <c r="B1273" s="0" t="s">
        <v>197</v>
      </c>
      <c r="C1273" s="0" t="s">
        <v>293</v>
      </c>
      <c r="D1273" s="0" t="s">
        <v>738</v>
      </c>
      <c r="E1273" s="0" t="s">
        <v>355</v>
      </c>
      <c r="F1273" s="0" t="s">
        <v>227</v>
      </c>
      <c r="G1273" s="0" t="s">
        <v>718</v>
      </c>
      <c r="H1273" s="0" t="s">
        <v>719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443.5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196</v>
      </c>
      <c r="B1274" s="0" t="s">
        <v>197</v>
      </c>
      <c r="C1274" s="0" t="s">
        <v>293</v>
      </c>
      <c r="D1274" s="0" t="s">
        <v>740</v>
      </c>
      <c r="E1274" s="0" t="s">
        <v>355</v>
      </c>
      <c r="F1274" s="0" t="s">
        <v>227</v>
      </c>
      <c r="G1274" s="0" t="s">
        <v>722</v>
      </c>
      <c r="H1274" s="0" t="s">
        <v>723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397.38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196</v>
      </c>
      <c r="B1275" s="0" t="s">
        <v>197</v>
      </c>
      <c r="C1275" s="0" t="s">
        <v>293</v>
      </c>
      <c r="D1275" s="0" t="s">
        <v>742</v>
      </c>
      <c r="E1275" s="0" t="s">
        <v>355</v>
      </c>
      <c r="F1275" s="0" t="s">
        <v>227</v>
      </c>
      <c r="G1275" s="0" t="s">
        <v>726</v>
      </c>
      <c r="H1275" s="0" t="s">
        <v>727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283.84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196</v>
      </c>
      <c r="B1276" s="0" t="s">
        <v>197</v>
      </c>
      <c r="C1276" s="0" t="s">
        <v>293</v>
      </c>
      <c r="D1276" s="0" t="s">
        <v>472</v>
      </c>
      <c r="E1276" s="0" t="s">
        <v>355</v>
      </c>
      <c r="F1276" s="0" t="s">
        <v>227</v>
      </c>
      <c r="G1276" s="0" t="s">
        <v>707</v>
      </c>
      <c r="H1276" s="0" t="s">
        <v>708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363.23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196</v>
      </c>
      <c r="B1277" s="0" t="s">
        <v>197</v>
      </c>
      <c r="C1277" s="0" t="s">
        <v>293</v>
      </c>
      <c r="D1277" s="0" t="s">
        <v>472</v>
      </c>
      <c r="E1277" s="0" t="s">
        <v>355</v>
      </c>
      <c r="F1277" s="0" t="s">
        <v>227</v>
      </c>
      <c r="G1277" s="0" t="s">
        <v>707</v>
      </c>
      <c r="H1277" s="0" t="s">
        <v>708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335.29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196</v>
      </c>
      <c r="B1278" s="0" t="s">
        <v>197</v>
      </c>
      <c r="C1278" s="0" t="s">
        <v>293</v>
      </c>
      <c r="D1278" s="0" t="s">
        <v>592</v>
      </c>
      <c r="E1278" s="0" t="s">
        <v>355</v>
      </c>
      <c r="F1278" s="0" t="s">
        <v>227</v>
      </c>
      <c r="G1278" s="0" t="s">
        <v>297</v>
      </c>
      <c r="H1278" s="0" t="s">
        <v>298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55.44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196</v>
      </c>
      <c r="B1279" s="0" t="s">
        <v>197</v>
      </c>
      <c r="C1279" s="0" t="s">
        <v>293</v>
      </c>
      <c r="D1279" s="0" t="s">
        <v>354</v>
      </c>
      <c r="E1279" s="0" t="s">
        <v>355</v>
      </c>
      <c r="F1279" s="0" t="s">
        <v>227</v>
      </c>
      <c r="G1279" s="0" t="s">
        <v>303</v>
      </c>
      <c r="H1279" s="0" t="s">
        <v>304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110.88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196</v>
      </c>
      <c r="B1280" s="0" t="s">
        <v>197</v>
      </c>
      <c r="C1280" s="0" t="s">
        <v>293</v>
      </c>
      <c r="D1280" s="0" t="s">
        <v>354</v>
      </c>
      <c r="E1280" s="0" t="s">
        <v>355</v>
      </c>
      <c r="F1280" s="0" t="s">
        <v>227</v>
      </c>
      <c r="G1280" s="0" t="s">
        <v>303</v>
      </c>
      <c r="H1280" s="0" t="s">
        <v>304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22.18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196</v>
      </c>
      <c r="B1281" s="0" t="s">
        <v>197</v>
      </c>
      <c r="C1281" s="0" t="s">
        <v>293</v>
      </c>
      <c r="D1281" s="0" t="s">
        <v>848</v>
      </c>
      <c r="E1281" s="0" t="s">
        <v>595</v>
      </c>
      <c r="F1281" s="0" t="s">
        <v>596</v>
      </c>
      <c r="G1281" s="0" t="s">
        <v>731</v>
      </c>
      <c r="H1281" s="0" t="s">
        <v>732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567.68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196</v>
      </c>
      <c r="B1282" s="0" t="s">
        <v>197</v>
      </c>
      <c r="C1282" s="0" t="s">
        <v>293</v>
      </c>
      <c r="D1282" s="0" t="s">
        <v>1316</v>
      </c>
      <c r="E1282" s="0" t="s">
        <v>595</v>
      </c>
      <c r="F1282" s="0" t="s">
        <v>596</v>
      </c>
      <c r="G1282" s="0" t="s">
        <v>1312</v>
      </c>
      <c r="H1282" s="0" t="s">
        <v>1313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90.47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196</v>
      </c>
      <c r="B1283" s="0" t="s">
        <v>197</v>
      </c>
      <c r="C1283" s="0" t="s">
        <v>293</v>
      </c>
      <c r="D1283" s="0" t="s">
        <v>850</v>
      </c>
      <c r="E1283" s="0" t="s">
        <v>595</v>
      </c>
      <c r="F1283" s="0" t="s">
        <v>596</v>
      </c>
      <c r="G1283" s="0" t="s">
        <v>735</v>
      </c>
      <c r="H1283" s="0" t="s">
        <v>736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227.07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196</v>
      </c>
      <c r="B1284" s="0" t="s">
        <v>197</v>
      </c>
      <c r="C1284" s="0" t="s">
        <v>293</v>
      </c>
      <c r="D1284" s="0" t="s">
        <v>852</v>
      </c>
      <c r="E1284" s="0" t="s">
        <v>595</v>
      </c>
      <c r="F1284" s="0" t="s">
        <v>596</v>
      </c>
      <c r="G1284" s="0" t="s">
        <v>853</v>
      </c>
      <c r="H1284" s="0" t="s">
        <v>854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120.63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196</v>
      </c>
      <c r="B1285" s="0" t="s">
        <v>197</v>
      </c>
      <c r="C1285" s="0" t="s">
        <v>293</v>
      </c>
      <c r="D1285" s="0" t="s">
        <v>745</v>
      </c>
      <c r="E1285" s="0" t="s">
        <v>595</v>
      </c>
      <c r="F1285" s="0" t="s">
        <v>596</v>
      </c>
      <c r="G1285" s="0" t="s">
        <v>718</v>
      </c>
      <c r="H1285" s="0" t="s">
        <v>719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354.8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196</v>
      </c>
      <c r="B1286" s="0" t="s">
        <v>197</v>
      </c>
      <c r="C1286" s="0" t="s">
        <v>293</v>
      </c>
      <c r="D1286" s="0" t="s">
        <v>551</v>
      </c>
      <c r="E1286" s="0" t="s">
        <v>595</v>
      </c>
      <c r="F1286" s="0" t="s">
        <v>596</v>
      </c>
      <c r="G1286" s="0" t="s">
        <v>722</v>
      </c>
      <c r="H1286" s="0" t="s">
        <v>723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496.72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196</v>
      </c>
      <c r="B1287" s="0" t="s">
        <v>197</v>
      </c>
      <c r="C1287" s="0" t="s">
        <v>293</v>
      </c>
      <c r="D1287" s="0" t="s">
        <v>334</v>
      </c>
      <c r="E1287" s="0" t="s">
        <v>595</v>
      </c>
      <c r="F1287" s="0" t="s">
        <v>596</v>
      </c>
      <c r="G1287" s="0" t="s">
        <v>726</v>
      </c>
      <c r="H1287" s="0" t="s">
        <v>727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283.84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196</v>
      </c>
      <c r="B1288" s="0" t="s">
        <v>197</v>
      </c>
      <c r="C1288" s="0" t="s">
        <v>293</v>
      </c>
      <c r="D1288" s="0" t="s">
        <v>749</v>
      </c>
      <c r="E1288" s="0" t="s">
        <v>595</v>
      </c>
      <c r="F1288" s="0" t="s">
        <v>596</v>
      </c>
      <c r="G1288" s="0" t="s">
        <v>707</v>
      </c>
      <c r="H1288" s="0" t="s">
        <v>708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521.56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196</v>
      </c>
      <c r="B1289" s="0" t="s">
        <v>197</v>
      </c>
      <c r="C1289" s="0" t="s">
        <v>293</v>
      </c>
      <c r="D1289" s="0" t="s">
        <v>749</v>
      </c>
      <c r="E1289" s="0" t="s">
        <v>595</v>
      </c>
      <c r="F1289" s="0" t="s">
        <v>596</v>
      </c>
      <c r="G1289" s="0" t="s">
        <v>707</v>
      </c>
      <c r="H1289" s="0" t="s">
        <v>708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83.82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196</v>
      </c>
      <c r="B1290" s="0" t="s">
        <v>197</v>
      </c>
      <c r="C1290" s="0" t="s">
        <v>293</v>
      </c>
      <c r="D1290" s="0" t="s">
        <v>594</v>
      </c>
      <c r="E1290" s="0" t="s">
        <v>595</v>
      </c>
      <c r="F1290" s="0" t="s">
        <v>596</v>
      </c>
      <c r="G1290" s="0" t="s">
        <v>297</v>
      </c>
      <c r="H1290" s="0" t="s">
        <v>298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55.44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196</v>
      </c>
      <c r="B1291" s="0" t="s">
        <v>197</v>
      </c>
      <c r="C1291" s="0" t="s">
        <v>293</v>
      </c>
      <c r="D1291" s="0" t="s">
        <v>598</v>
      </c>
      <c r="E1291" s="0" t="s">
        <v>595</v>
      </c>
      <c r="F1291" s="0" t="s">
        <v>596</v>
      </c>
      <c r="G1291" s="0" t="s">
        <v>303</v>
      </c>
      <c r="H1291" s="0" t="s">
        <v>304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22.18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196</v>
      </c>
      <c r="B1292" s="0" t="s">
        <v>197</v>
      </c>
      <c r="C1292" s="0" t="s">
        <v>293</v>
      </c>
      <c r="D1292" s="0" t="s">
        <v>751</v>
      </c>
      <c r="E1292" s="0" t="s">
        <v>601</v>
      </c>
      <c r="F1292" s="0" t="s">
        <v>602</v>
      </c>
      <c r="G1292" s="0" t="s">
        <v>685</v>
      </c>
      <c r="H1292" s="0" t="s">
        <v>686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40.8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196</v>
      </c>
      <c r="B1293" s="0" t="s">
        <v>197</v>
      </c>
      <c r="C1293" s="0" t="s">
        <v>293</v>
      </c>
      <c r="D1293" s="0" t="s">
        <v>751</v>
      </c>
      <c r="E1293" s="0" t="s">
        <v>601</v>
      </c>
      <c r="F1293" s="0" t="s">
        <v>602</v>
      </c>
      <c r="G1293" s="0" t="s">
        <v>685</v>
      </c>
      <c r="H1293" s="0" t="s">
        <v>686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40.8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196</v>
      </c>
      <c r="B1294" s="0" t="s">
        <v>197</v>
      </c>
      <c r="C1294" s="0" t="s">
        <v>293</v>
      </c>
      <c r="D1294" s="0" t="s">
        <v>856</v>
      </c>
      <c r="E1294" s="0" t="s">
        <v>601</v>
      </c>
      <c r="F1294" s="0" t="s">
        <v>602</v>
      </c>
      <c r="G1294" s="0" t="s">
        <v>857</v>
      </c>
      <c r="H1294" s="0" t="s">
        <v>858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301.58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196</v>
      </c>
      <c r="B1295" s="0" t="s">
        <v>197</v>
      </c>
      <c r="C1295" s="0" t="s">
        <v>293</v>
      </c>
      <c r="D1295" s="0" t="s">
        <v>342</v>
      </c>
      <c r="E1295" s="0" t="s">
        <v>601</v>
      </c>
      <c r="F1295" s="0" t="s">
        <v>602</v>
      </c>
      <c r="G1295" s="0" t="s">
        <v>731</v>
      </c>
      <c r="H1295" s="0" t="s">
        <v>732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454.14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196</v>
      </c>
      <c r="B1296" s="0" t="s">
        <v>197</v>
      </c>
      <c r="C1296" s="0" t="s">
        <v>293</v>
      </c>
      <c r="D1296" s="0" t="s">
        <v>342</v>
      </c>
      <c r="E1296" s="0" t="s">
        <v>601</v>
      </c>
      <c r="F1296" s="0" t="s">
        <v>602</v>
      </c>
      <c r="G1296" s="0" t="s">
        <v>731</v>
      </c>
      <c r="H1296" s="0" t="s">
        <v>732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113.54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196</v>
      </c>
      <c r="B1297" s="0" t="s">
        <v>197</v>
      </c>
      <c r="C1297" s="0" t="s">
        <v>293</v>
      </c>
      <c r="D1297" s="0" t="s">
        <v>1318</v>
      </c>
      <c r="E1297" s="0" t="s">
        <v>601</v>
      </c>
      <c r="F1297" s="0" t="s">
        <v>602</v>
      </c>
      <c r="G1297" s="0" t="s">
        <v>1312</v>
      </c>
      <c r="H1297" s="0" t="s">
        <v>1313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86.7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196</v>
      </c>
      <c r="B1298" s="0" t="s">
        <v>197</v>
      </c>
      <c r="C1298" s="0" t="s">
        <v>293</v>
      </c>
      <c r="D1298" s="0" t="s">
        <v>860</v>
      </c>
      <c r="E1298" s="0" t="s">
        <v>601</v>
      </c>
      <c r="F1298" s="0" t="s">
        <v>602</v>
      </c>
      <c r="G1298" s="0" t="s">
        <v>735</v>
      </c>
      <c r="H1298" s="0" t="s">
        <v>736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227.07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196</v>
      </c>
      <c r="B1299" s="0" t="s">
        <v>197</v>
      </c>
      <c r="C1299" s="0" t="s">
        <v>293</v>
      </c>
      <c r="D1299" s="0" t="s">
        <v>754</v>
      </c>
      <c r="E1299" s="0" t="s">
        <v>601</v>
      </c>
      <c r="F1299" s="0" t="s">
        <v>602</v>
      </c>
      <c r="G1299" s="0" t="s">
        <v>718</v>
      </c>
      <c r="H1299" s="0" t="s">
        <v>719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443.5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196</v>
      </c>
      <c r="B1300" s="0" t="s">
        <v>197</v>
      </c>
      <c r="C1300" s="0" t="s">
        <v>293</v>
      </c>
      <c r="D1300" s="0" t="s">
        <v>756</v>
      </c>
      <c r="E1300" s="0" t="s">
        <v>601</v>
      </c>
      <c r="F1300" s="0" t="s">
        <v>602</v>
      </c>
      <c r="G1300" s="0" t="s">
        <v>722</v>
      </c>
      <c r="H1300" s="0" t="s">
        <v>723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496.72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196</v>
      </c>
      <c r="B1301" s="0" t="s">
        <v>197</v>
      </c>
      <c r="C1301" s="0" t="s">
        <v>293</v>
      </c>
      <c r="D1301" s="0" t="s">
        <v>758</v>
      </c>
      <c r="E1301" s="0" t="s">
        <v>601</v>
      </c>
      <c r="F1301" s="0" t="s">
        <v>602</v>
      </c>
      <c r="G1301" s="0" t="s">
        <v>726</v>
      </c>
      <c r="H1301" s="0" t="s">
        <v>727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354.8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196</v>
      </c>
      <c r="B1302" s="0" t="s">
        <v>197</v>
      </c>
      <c r="C1302" s="0" t="s">
        <v>293</v>
      </c>
      <c r="D1302" s="0" t="s">
        <v>760</v>
      </c>
      <c r="E1302" s="0" t="s">
        <v>601</v>
      </c>
      <c r="F1302" s="0" t="s">
        <v>602</v>
      </c>
      <c r="G1302" s="0" t="s">
        <v>707</v>
      </c>
      <c r="H1302" s="0" t="s">
        <v>708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596.06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196</v>
      </c>
      <c r="B1303" s="0" t="s">
        <v>197</v>
      </c>
      <c r="C1303" s="0" t="s">
        <v>293</v>
      </c>
      <c r="D1303" s="0" t="s">
        <v>760</v>
      </c>
      <c r="E1303" s="0" t="s">
        <v>601</v>
      </c>
      <c r="F1303" s="0" t="s">
        <v>602</v>
      </c>
      <c r="G1303" s="0" t="s">
        <v>707</v>
      </c>
      <c r="H1303" s="0" t="s">
        <v>708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83.82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196</v>
      </c>
      <c r="B1304" s="0" t="s">
        <v>197</v>
      </c>
      <c r="C1304" s="0" t="s">
        <v>293</v>
      </c>
      <c r="D1304" s="0" t="s">
        <v>600</v>
      </c>
      <c r="E1304" s="0" t="s">
        <v>601</v>
      </c>
      <c r="F1304" s="0" t="s">
        <v>602</v>
      </c>
      <c r="G1304" s="0" t="s">
        <v>303</v>
      </c>
      <c r="H1304" s="0" t="s">
        <v>304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22.18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196</v>
      </c>
      <c r="B1305" s="0" t="s">
        <v>197</v>
      </c>
      <c r="C1305" s="0" t="s">
        <v>293</v>
      </c>
      <c r="D1305" s="0" t="s">
        <v>862</v>
      </c>
      <c r="E1305" s="0" t="s">
        <v>605</v>
      </c>
      <c r="F1305" s="0" t="s">
        <v>606</v>
      </c>
      <c r="G1305" s="0" t="s">
        <v>685</v>
      </c>
      <c r="H1305" s="0" t="s">
        <v>686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61.2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196</v>
      </c>
      <c r="B1306" s="0" t="s">
        <v>197</v>
      </c>
      <c r="C1306" s="0" t="s">
        <v>293</v>
      </c>
      <c r="D1306" s="0" t="s">
        <v>864</v>
      </c>
      <c r="E1306" s="0" t="s">
        <v>605</v>
      </c>
      <c r="F1306" s="0" t="s">
        <v>606</v>
      </c>
      <c r="G1306" s="0" t="s">
        <v>857</v>
      </c>
      <c r="H1306" s="0" t="s">
        <v>858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241.26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196</v>
      </c>
      <c r="B1307" s="0" t="s">
        <v>197</v>
      </c>
      <c r="C1307" s="0" t="s">
        <v>293</v>
      </c>
      <c r="D1307" s="0" t="s">
        <v>762</v>
      </c>
      <c r="E1307" s="0" t="s">
        <v>605</v>
      </c>
      <c r="F1307" s="0" t="s">
        <v>606</v>
      </c>
      <c r="G1307" s="0" t="s">
        <v>731</v>
      </c>
      <c r="H1307" s="0" t="s">
        <v>732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340.61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196</v>
      </c>
      <c r="B1308" s="0" t="s">
        <v>197</v>
      </c>
      <c r="C1308" s="0" t="s">
        <v>293</v>
      </c>
      <c r="D1308" s="0" t="s">
        <v>762</v>
      </c>
      <c r="E1308" s="0" t="s">
        <v>605</v>
      </c>
      <c r="F1308" s="0" t="s">
        <v>606</v>
      </c>
      <c r="G1308" s="0" t="s">
        <v>731</v>
      </c>
      <c r="H1308" s="0" t="s">
        <v>732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113.54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196</v>
      </c>
      <c r="B1309" s="0" t="s">
        <v>197</v>
      </c>
      <c r="C1309" s="0" t="s">
        <v>293</v>
      </c>
      <c r="D1309" s="0" t="s">
        <v>468</v>
      </c>
      <c r="E1309" s="0" t="s">
        <v>605</v>
      </c>
      <c r="F1309" s="0" t="s">
        <v>606</v>
      </c>
      <c r="G1309" s="0" t="s">
        <v>735</v>
      </c>
      <c r="H1309" s="0" t="s">
        <v>736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227.07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196</v>
      </c>
      <c r="B1310" s="0" t="s">
        <v>197</v>
      </c>
      <c r="C1310" s="0" t="s">
        <v>293</v>
      </c>
      <c r="D1310" s="0" t="s">
        <v>764</v>
      </c>
      <c r="E1310" s="0" t="s">
        <v>605</v>
      </c>
      <c r="F1310" s="0" t="s">
        <v>606</v>
      </c>
      <c r="G1310" s="0" t="s">
        <v>718</v>
      </c>
      <c r="H1310" s="0" t="s">
        <v>719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354.8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196</v>
      </c>
      <c r="B1311" s="0" t="s">
        <v>197</v>
      </c>
      <c r="C1311" s="0" t="s">
        <v>293</v>
      </c>
      <c r="D1311" s="0" t="s">
        <v>144</v>
      </c>
      <c r="E1311" s="0" t="s">
        <v>605</v>
      </c>
      <c r="F1311" s="0" t="s">
        <v>606</v>
      </c>
      <c r="G1311" s="0" t="s">
        <v>722</v>
      </c>
      <c r="H1311" s="0" t="s">
        <v>723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397.38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196</v>
      </c>
      <c r="B1312" s="0" t="s">
        <v>197</v>
      </c>
      <c r="C1312" s="0" t="s">
        <v>293</v>
      </c>
      <c r="D1312" s="0" t="s">
        <v>147</v>
      </c>
      <c r="E1312" s="0" t="s">
        <v>605</v>
      </c>
      <c r="F1312" s="0" t="s">
        <v>606</v>
      </c>
      <c r="G1312" s="0" t="s">
        <v>726</v>
      </c>
      <c r="H1312" s="0" t="s">
        <v>727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283.84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196</v>
      </c>
      <c r="B1313" s="0" t="s">
        <v>197</v>
      </c>
      <c r="C1313" s="0" t="s">
        <v>293</v>
      </c>
      <c r="D1313" s="0" t="s">
        <v>368</v>
      </c>
      <c r="E1313" s="0" t="s">
        <v>605</v>
      </c>
      <c r="F1313" s="0" t="s">
        <v>606</v>
      </c>
      <c r="G1313" s="0" t="s">
        <v>707</v>
      </c>
      <c r="H1313" s="0" t="s">
        <v>708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465.68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196</v>
      </c>
      <c r="B1314" s="0" t="s">
        <v>197</v>
      </c>
      <c r="C1314" s="0" t="s">
        <v>293</v>
      </c>
      <c r="D1314" s="0" t="s">
        <v>368</v>
      </c>
      <c r="E1314" s="0" t="s">
        <v>605</v>
      </c>
      <c r="F1314" s="0" t="s">
        <v>606</v>
      </c>
      <c r="G1314" s="0" t="s">
        <v>707</v>
      </c>
      <c r="H1314" s="0" t="s">
        <v>708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111.76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196</v>
      </c>
      <c r="B1315" s="0" t="s">
        <v>197</v>
      </c>
      <c r="C1315" s="0" t="s">
        <v>293</v>
      </c>
      <c r="D1315" s="0" t="s">
        <v>604</v>
      </c>
      <c r="E1315" s="0" t="s">
        <v>605</v>
      </c>
      <c r="F1315" s="0" t="s">
        <v>606</v>
      </c>
      <c r="G1315" s="0" t="s">
        <v>297</v>
      </c>
      <c r="H1315" s="0" t="s">
        <v>298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27.72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196</v>
      </c>
      <c r="B1316" s="0" t="s">
        <v>197</v>
      </c>
      <c r="C1316" s="0" t="s">
        <v>293</v>
      </c>
      <c r="D1316" s="0" t="s">
        <v>608</v>
      </c>
      <c r="E1316" s="0" t="s">
        <v>605</v>
      </c>
      <c r="F1316" s="0" t="s">
        <v>606</v>
      </c>
      <c r="G1316" s="0" t="s">
        <v>303</v>
      </c>
      <c r="H1316" s="0" t="s">
        <v>304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22.18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196</v>
      </c>
      <c r="B1317" s="0" t="s">
        <v>197</v>
      </c>
      <c r="C1317" s="0" t="s">
        <v>293</v>
      </c>
      <c r="D1317" s="0" t="s">
        <v>867</v>
      </c>
      <c r="E1317" s="0" t="s">
        <v>358</v>
      </c>
      <c r="F1317" s="0" t="s">
        <v>224</v>
      </c>
      <c r="G1317" s="0" t="s">
        <v>685</v>
      </c>
      <c r="H1317" s="0" t="s">
        <v>686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40.8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196</v>
      </c>
      <c r="B1318" s="0" t="s">
        <v>197</v>
      </c>
      <c r="C1318" s="0" t="s">
        <v>293</v>
      </c>
      <c r="D1318" s="0" t="s">
        <v>869</v>
      </c>
      <c r="E1318" s="0" t="s">
        <v>358</v>
      </c>
      <c r="F1318" s="0" t="s">
        <v>224</v>
      </c>
      <c r="G1318" s="0" t="s">
        <v>857</v>
      </c>
      <c r="H1318" s="0" t="s">
        <v>858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301.58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196</v>
      </c>
      <c r="B1319" s="0" t="s">
        <v>197</v>
      </c>
      <c r="C1319" s="0" t="s">
        <v>293</v>
      </c>
      <c r="D1319" s="0" t="s">
        <v>871</v>
      </c>
      <c r="E1319" s="0" t="s">
        <v>358</v>
      </c>
      <c r="F1319" s="0" t="s">
        <v>224</v>
      </c>
      <c r="G1319" s="0" t="s">
        <v>731</v>
      </c>
      <c r="H1319" s="0" t="s">
        <v>732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454.14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196</v>
      </c>
      <c r="B1320" s="0" t="s">
        <v>197</v>
      </c>
      <c r="C1320" s="0" t="s">
        <v>293</v>
      </c>
      <c r="D1320" s="0" t="s">
        <v>873</v>
      </c>
      <c r="E1320" s="0" t="s">
        <v>358</v>
      </c>
      <c r="F1320" s="0" t="s">
        <v>224</v>
      </c>
      <c r="G1320" s="0" t="s">
        <v>735</v>
      </c>
      <c r="H1320" s="0" t="s">
        <v>736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283.84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196</v>
      </c>
      <c r="B1321" s="0" t="s">
        <v>197</v>
      </c>
      <c r="C1321" s="0" t="s">
        <v>293</v>
      </c>
      <c r="D1321" s="0" t="s">
        <v>875</v>
      </c>
      <c r="E1321" s="0" t="s">
        <v>358</v>
      </c>
      <c r="F1321" s="0" t="s">
        <v>224</v>
      </c>
      <c r="G1321" s="0" t="s">
        <v>692</v>
      </c>
      <c r="H1321" s="0" t="s">
        <v>693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276.74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196</v>
      </c>
      <c r="B1322" s="0" t="s">
        <v>197</v>
      </c>
      <c r="C1322" s="0" t="s">
        <v>293</v>
      </c>
      <c r="D1322" s="0" t="s">
        <v>877</v>
      </c>
      <c r="E1322" s="0" t="s">
        <v>358</v>
      </c>
      <c r="F1322" s="0" t="s">
        <v>224</v>
      </c>
      <c r="G1322" s="0" t="s">
        <v>853</v>
      </c>
      <c r="H1322" s="0" t="s">
        <v>854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301.58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196</v>
      </c>
      <c r="B1323" s="0" t="s">
        <v>197</v>
      </c>
      <c r="C1323" s="0" t="s">
        <v>293</v>
      </c>
      <c r="D1323" s="0" t="s">
        <v>426</v>
      </c>
      <c r="E1323" s="0" t="s">
        <v>358</v>
      </c>
      <c r="F1323" s="0" t="s">
        <v>224</v>
      </c>
      <c r="G1323" s="0" t="s">
        <v>879</v>
      </c>
      <c r="H1323" s="0" t="s">
        <v>880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205.78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196</v>
      </c>
      <c r="B1324" s="0" t="s">
        <v>197</v>
      </c>
      <c r="C1324" s="0" t="s">
        <v>293</v>
      </c>
      <c r="D1324" s="0" t="s">
        <v>769</v>
      </c>
      <c r="E1324" s="0" t="s">
        <v>358</v>
      </c>
      <c r="F1324" s="0" t="s">
        <v>224</v>
      </c>
      <c r="G1324" s="0" t="s">
        <v>718</v>
      </c>
      <c r="H1324" s="0" t="s">
        <v>719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266.1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196</v>
      </c>
      <c r="B1325" s="0" t="s">
        <v>197</v>
      </c>
      <c r="C1325" s="0" t="s">
        <v>293</v>
      </c>
      <c r="D1325" s="0" t="s">
        <v>769</v>
      </c>
      <c r="E1325" s="0" t="s">
        <v>358</v>
      </c>
      <c r="F1325" s="0" t="s">
        <v>224</v>
      </c>
      <c r="G1325" s="0" t="s">
        <v>718</v>
      </c>
      <c r="H1325" s="0" t="s">
        <v>719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177.4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196</v>
      </c>
      <c r="B1326" s="0" t="s">
        <v>197</v>
      </c>
      <c r="C1326" s="0" t="s">
        <v>293</v>
      </c>
      <c r="D1326" s="0" t="s">
        <v>529</v>
      </c>
      <c r="E1326" s="0" t="s">
        <v>358</v>
      </c>
      <c r="F1326" s="0" t="s">
        <v>224</v>
      </c>
      <c r="G1326" s="0" t="s">
        <v>722</v>
      </c>
      <c r="H1326" s="0" t="s">
        <v>723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298.03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196</v>
      </c>
      <c r="B1327" s="0" t="s">
        <v>197</v>
      </c>
      <c r="C1327" s="0" t="s">
        <v>293</v>
      </c>
      <c r="D1327" s="0" t="s">
        <v>529</v>
      </c>
      <c r="E1327" s="0" t="s">
        <v>358</v>
      </c>
      <c r="F1327" s="0" t="s">
        <v>224</v>
      </c>
      <c r="G1327" s="0" t="s">
        <v>722</v>
      </c>
      <c r="H1327" s="0" t="s">
        <v>723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198.69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196</v>
      </c>
      <c r="B1328" s="0" t="s">
        <v>197</v>
      </c>
      <c r="C1328" s="0" t="s">
        <v>293</v>
      </c>
      <c r="D1328" s="0" t="s">
        <v>772</v>
      </c>
      <c r="E1328" s="0" t="s">
        <v>358</v>
      </c>
      <c r="F1328" s="0" t="s">
        <v>224</v>
      </c>
      <c r="G1328" s="0" t="s">
        <v>726</v>
      </c>
      <c r="H1328" s="0" t="s">
        <v>727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212.88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196</v>
      </c>
      <c r="B1329" s="0" t="s">
        <v>197</v>
      </c>
      <c r="C1329" s="0" t="s">
        <v>293</v>
      </c>
      <c r="D1329" s="0" t="s">
        <v>772</v>
      </c>
      <c r="E1329" s="0" t="s">
        <v>358</v>
      </c>
      <c r="F1329" s="0" t="s">
        <v>224</v>
      </c>
      <c r="G1329" s="0" t="s">
        <v>726</v>
      </c>
      <c r="H1329" s="0" t="s">
        <v>727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141.92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196</v>
      </c>
      <c r="B1330" s="0" t="s">
        <v>197</v>
      </c>
      <c r="C1330" s="0" t="s">
        <v>293</v>
      </c>
      <c r="D1330" s="0" t="s">
        <v>774</v>
      </c>
      <c r="E1330" s="0" t="s">
        <v>358</v>
      </c>
      <c r="F1330" s="0" t="s">
        <v>224</v>
      </c>
      <c r="G1330" s="0" t="s">
        <v>707</v>
      </c>
      <c r="H1330" s="0" t="s">
        <v>708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111.76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196</v>
      </c>
      <c r="B1331" s="0" t="s">
        <v>197</v>
      </c>
      <c r="C1331" s="0" t="s">
        <v>293</v>
      </c>
      <c r="D1331" s="0" t="s">
        <v>774</v>
      </c>
      <c r="E1331" s="0" t="s">
        <v>358</v>
      </c>
      <c r="F1331" s="0" t="s">
        <v>224</v>
      </c>
      <c r="G1331" s="0" t="s">
        <v>707</v>
      </c>
      <c r="H1331" s="0" t="s">
        <v>708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596.06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196</v>
      </c>
      <c r="B1332" s="0" t="s">
        <v>197</v>
      </c>
      <c r="C1332" s="0" t="s">
        <v>293</v>
      </c>
      <c r="D1332" s="0" t="s">
        <v>557</v>
      </c>
      <c r="E1332" s="0" t="s">
        <v>358</v>
      </c>
      <c r="F1332" s="0" t="s">
        <v>224</v>
      </c>
      <c r="G1332" s="0" t="s">
        <v>297</v>
      </c>
      <c r="H1332" s="0" t="s">
        <v>298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55.44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196</v>
      </c>
      <c r="B1333" s="0" t="s">
        <v>197</v>
      </c>
      <c r="C1333" s="0" t="s">
        <v>293</v>
      </c>
      <c r="D1333" s="0" t="s">
        <v>357</v>
      </c>
      <c r="E1333" s="0" t="s">
        <v>358</v>
      </c>
      <c r="F1333" s="0" t="s">
        <v>224</v>
      </c>
      <c r="G1333" s="0" t="s">
        <v>303</v>
      </c>
      <c r="H1333" s="0" t="s">
        <v>304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66.53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196</v>
      </c>
      <c r="B1334" s="0" t="s">
        <v>197</v>
      </c>
      <c r="C1334" s="0" t="s">
        <v>293</v>
      </c>
      <c r="D1334" s="0" t="s">
        <v>357</v>
      </c>
      <c r="E1334" s="0" t="s">
        <v>358</v>
      </c>
      <c r="F1334" s="0" t="s">
        <v>224</v>
      </c>
      <c r="G1334" s="0" t="s">
        <v>303</v>
      </c>
      <c r="H1334" s="0" t="s">
        <v>304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22.18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196</v>
      </c>
      <c r="B1335" s="0" t="s">
        <v>197</v>
      </c>
      <c r="C1335" s="0" t="s">
        <v>293</v>
      </c>
      <c r="D1335" s="0" t="s">
        <v>882</v>
      </c>
      <c r="E1335" s="0" t="s">
        <v>361</v>
      </c>
      <c r="F1335" s="0" t="s">
        <v>362</v>
      </c>
      <c r="G1335" s="0" t="s">
        <v>857</v>
      </c>
      <c r="H1335" s="0" t="s">
        <v>858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301.58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196</v>
      </c>
      <c r="B1336" s="0" t="s">
        <v>197</v>
      </c>
      <c r="C1336" s="0" t="s">
        <v>293</v>
      </c>
      <c r="D1336" s="0" t="s">
        <v>884</v>
      </c>
      <c r="E1336" s="0" t="s">
        <v>361</v>
      </c>
      <c r="F1336" s="0" t="s">
        <v>362</v>
      </c>
      <c r="G1336" s="0" t="s">
        <v>731</v>
      </c>
      <c r="H1336" s="0" t="s">
        <v>732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567.68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196</v>
      </c>
      <c r="B1337" s="0" t="s">
        <v>197</v>
      </c>
      <c r="C1337" s="0" t="s">
        <v>293</v>
      </c>
      <c r="D1337" s="0" t="s">
        <v>886</v>
      </c>
      <c r="E1337" s="0" t="s">
        <v>361</v>
      </c>
      <c r="F1337" s="0" t="s">
        <v>362</v>
      </c>
      <c r="G1337" s="0" t="s">
        <v>735</v>
      </c>
      <c r="H1337" s="0" t="s">
        <v>736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283.84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196</v>
      </c>
      <c r="B1338" s="0" t="s">
        <v>197</v>
      </c>
      <c r="C1338" s="0" t="s">
        <v>293</v>
      </c>
      <c r="D1338" s="0" t="s">
        <v>533</v>
      </c>
      <c r="E1338" s="0" t="s">
        <v>361</v>
      </c>
      <c r="F1338" s="0" t="s">
        <v>362</v>
      </c>
      <c r="G1338" s="0" t="s">
        <v>692</v>
      </c>
      <c r="H1338" s="0" t="s">
        <v>693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461.24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196</v>
      </c>
      <c r="B1339" s="0" t="s">
        <v>197</v>
      </c>
      <c r="C1339" s="0" t="s">
        <v>293</v>
      </c>
      <c r="D1339" s="0" t="s">
        <v>889</v>
      </c>
      <c r="E1339" s="0" t="s">
        <v>361</v>
      </c>
      <c r="F1339" s="0" t="s">
        <v>362</v>
      </c>
      <c r="G1339" s="0" t="s">
        <v>853</v>
      </c>
      <c r="H1339" s="0" t="s">
        <v>854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301.58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196</v>
      </c>
      <c r="B1340" s="0" t="s">
        <v>197</v>
      </c>
      <c r="C1340" s="0" t="s">
        <v>293</v>
      </c>
      <c r="D1340" s="0" t="s">
        <v>563</v>
      </c>
      <c r="E1340" s="0" t="s">
        <v>361</v>
      </c>
      <c r="F1340" s="0" t="s">
        <v>362</v>
      </c>
      <c r="G1340" s="0" t="s">
        <v>879</v>
      </c>
      <c r="H1340" s="0" t="s">
        <v>880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411.57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196</v>
      </c>
      <c r="B1341" s="0" t="s">
        <v>197</v>
      </c>
      <c r="C1341" s="0" t="s">
        <v>293</v>
      </c>
      <c r="D1341" s="0" t="s">
        <v>738</v>
      </c>
      <c r="E1341" s="0" t="s">
        <v>361</v>
      </c>
      <c r="F1341" s="0" t="s">
        <v>362</v>
      </c>
      <c r="G1341" s="0" t="s">
        <v>718</v>
      </c>
      <c r="H1341" s="0" t="s">
        <v>719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443.5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196</v>
      </c>
      <c r="B1342" s="0" t="s">
        <v>197</v>
      </c>
      <c r="C1342" s="0" t="s">
        <v>293</v>
      </c>
      <c r="D1342" s="0" t="s">
        <v>742</v>
      </c>
      <c r="E1342" s="0" t="s">
        <v>361</v>
      </c>
      <c r="F1342" s="0" t="s">
        <v>362</v>
      </c>
      <c r="G1342" s="0" t="s">
        <v>722</v>
      </c>
      <c r="H1342" s="0" t="s">
        <v>723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496.72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196</v>
      </c>
      <c r="B1343" s="0" t="s">
        <v>197</v>
      </c>
      <c r="C1343" s="0" t="s">
        <v>293</v>
      </c>
      <c r="D1343" s="0" t="s">
        <v>472</v>
      </c>
      <c r="E1343" s="0" t="s">
        <v>361</v>
      </c>
      <c r="F1343" s="0" t="s">
        <v>362</v>
      </c>
      <c r="G1343" s="0" t="s">
        <v>726</v>
      </c>
      <c r="H1343" s="0" t="s">
        <v>727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354.8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196</v>
      </c>
      <c r="B1344" s="0" t="s">
        <v>197</v>
      </c>
      <c r="C1344" s="0" t="s">
        <v>293</v>
      </c>
      <c r="D1344" s="0" t="s">
        <v>840</v>
      </c>
      <c r="E1344" s="0" t="s">
        <v>361</v>
      </c>
      <c r="F1344" s="0" t="s">
        <v>362</v>
      </c>
      <c r="G1344" s="0" t="s">
        <v>707</v>
      </c>
      <c r="H1344" s="0" t="s">
        <v>708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521.56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196</v>
      </c>
      <c r="B1345" s="0" t="s">
        <v>197</v>
      </c>
      <c r="C1345" s="0" t="s">
        <v>293</v>
      </c>
      <c r="D1345" s="0" t="s">
        <v>360</v>
      </c>
      <c r="E1345" s="0" t="s">
        <v>361</v>
      </c>
      <c r="F1345" s="0" t="s">
        <v>362</v>
      </c>
      <c r="G1345" s="0" t="s">
        <v>303</v>
      </c>
      <c r="H1345" s="0" t="s">
        <v>304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44.35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196</v>
      </c>
      <c r="B1346" s="0" t="s">
        <v>197</v>
      </c>
      <c r="C1346" s="0" t="s">
        <v>293</v>
      </c>
      <c r="D1346" s="0" t="s">
        <v>360</v>
      </c>
      <c r="E1346" s="0" t="s">
        <v>361</v>
      </c>
      <c r="F1346" s="0" t="s">
        <v>362</v>
      </c>
      <c r="G1346" s="0" t="s">
        <v>303</v>
      </c>
      <c r="H1346" s="0" t="s">
        <v>304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22.18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196</v>
      </c>
      <c r="B1347" s="0" t="s">
        <v>197</v>
      </c>
      <c r="C1347" s="0" t="s">
        <v>293</v>
      </c>
      <c r="D1347" s="0" t="s">
        <v>326</v>
      </c>
      <c r="E1347" s="0" t="s">
        <v>365</v>
      </c>
      <c r="F1347" s="0" t="s">
        <v>366</v>
      </c>
      <c r="G1347" s="0" t="s">
        <v>685</v>
      </c>
      <c r="H1347" s="0" t="s">
        <v>686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61.2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196</v>
      </c>
      <c r="B1348" s="0" t="s">
        <v>197</v>
      </c>
      <c r="C1348" s="0" t="s">
        <v>293</v>
      </c>
      <c r="D1348" s="0" t="s">
        <v>897</v>
      </c>
      <c r="E1348" s="0" t="s">
        <v>365</v>
      </c>
      <c r="F1348" s="0" t="s">
        <v>366</v>
      </c>
      <c r="G1348" s="0" t="s">
        <v>857</v>
      </c>
      <c r="H1348" s="0" t="s">
        <v>858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301.58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196</v>
      </c>
      <c r="B1349" s="0" t="s">
        <v>197</v>
      </c>
      <c r="C1349" s="0" t="s">
        <v>293</v>
      </c>
      <c r="D1349" s="0" t="s">
        <v>391</v>
      </c>
      <c r="E1349" s="0" t="s">
        <v>365</v>
      </c>
      <c r="F1349" s="0" t="s">
        <v>366</v>
      </c>
      <c r="G1349" s="0" t="s">
        <v>731</v>
      </c>
      <c r="H1349" s="0" t="s">
        <v>732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620.9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196</v>
      </c>
      <c r="B1350" s="0" t="s">
        <v>197</v>
      </c>
      <c r="C1350" s="0" t="s">
        <v>293</v>
      </c>
      <c r="D1350" s="0" t="s">
        <v>900</v>
      </c>
      <c r="E1350" s="0" t="s">
        <v>365</v>
      </c>
      <c r="F1350" s="0" t="s">
        <v>366</v>
      </c>
      <c r="G1350" s="0" t="s">
        <v>735</v>
      </c>
      <c r="H1350" s="0" t="s">
        <v>736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283.84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196</v>
      </c>
      <c r="B1351" s="0" t="s">
        <v>197</v>
      </c>
      <c r="C1351" s="0" t="s">
        <v>293</v>
      </c>
      <c r="D1351" s="0" t="s">
        <v>902</v>
      </c>
      <c r="E1351" s="0" t="s">
        <v>365</v>
      </c>
      <c r="F1351" s="0" t="s">
        <v>366</v>
      </c>
      <c r="G1351" s="0" t="s">
        <v>692</v>
      </c>
      <c r="H1351" s="0" t="s">
        <v>693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438.18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196</v>
      </c>
      <c r="B1352" s="0" t="s">
        <v>197</v>
      </c>
      <c r="C1352" s="0" t="s">
        <v>293</v>
      </c>
      <c r="D1352" s="0" t="s">
        <v>904</v>
      </c>
      <c r="E1352" s="0" t="s">
        <v>365</v>
      </c>
      <c r="F1352" s="0" t="s">
        <v>366</v>
      </c>
      <c r="G1352" s="0" t="s">
        <v>853</v>
      </c>
      <c r="H1352" s="0" t="s">
        <v>854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301.58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196</v>
      </c>
      <c r="B1353" s="0" t="s">
        <v>197</v>
      </c>
      <c r="C1353" s="0" t="s">
        <v>293</v>
      </c>
      <c r="D1353" s="0" t="s">
        <v>906</v>
      </c>
      <c r="E1353" s="0" t="s">
        <v>365</v>
      </c>
      <c r="F1353" s="0" t="s">
        <v>366</v>
      </c>
      <c r="G1353" s="0" t="s">
        <v>879</v>
      </c>
      <c r="H1353" s="0" t="s">
        <v>880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514.46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196</v>
      </c>
      <c r="B1354" s="0" t="s">
        <v>197</v>
      </c>
      <c r="C1354" s="0" t="s">
        <v>293</v>
      </c>
      <c r="D1354" s="0" t="s">
        <v>908</v>
      </c>
      <c r="E1354" s="0" t="s">
        <v>365</v>
      </c>
      <c r="F1354" s="0" t="s">
        <v>366</v>
      </c>
      <c r="G1354" s="0" t="s">
        <v>718</v>
      </c>
      <c r="H1354" s="0" t="s">
        <v>719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443.5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196</v>
      </c>
      <c r="B1355" s="0" t="s">
        <v>197</v>
      </c>
      <c r="C1355" s="0" t="s">
        <v>293</v>
      </c>
      <c r="D1355" s="0" t="s">
        <v>910</v>
      </c>
      <c r="E1355" s="0" t="s">
        <v>365</v>
      </c>
      <c r="F1355" s="0" t="s">
        <v>366</v>
      </c>
      <c r="G1355" s="0" t="s">
        <v>722</v>
      </c>
      <c r="H1355" s="0" t="s">
        <v>723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496.72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196</v>
      </c>
      <c r="B1356" s="0" t="s">
        <v>197</v>
      </c>
      <c r="C1356" s="0" t="s">
        <v>293</v>
      </c>
      <c r="D1356" s="0" t="s">
        <v>912</v>
      </c>
      <c r="E1356" s="0" t="s">
        <v>365</v>
      </c>
      <c r="F1356" s="0" t="s">
        <v>366</v>
      </c>
      <c r="G1356" s="0" t="s">
        <v>726</v>
      </c>
      <c r="H1356" s="0" t="s">
        <v>727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354.8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196</v>
      </c>
      <c r="B1357" s="0" t="s">
        <v>197</v>
      </c>
      <c r="C1357" s="0" t="s">
        <v>293</v>
      </c>
      <c r="D1357" s="0" t="s">
        <v>914</v>
      </c>
      <c r="E1357" s="0" t="s">
        <v>365</v>
      </c>
      <c r="F1357" s="0" t="s">
        <v>366</v>
      </c>
      <c r="G1357" s="0" t="s">
        <v>707</v>
      </c>
      <c r="H1357" s="0" t="s">
        <v>708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745.08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196</v>
      </c>
      <c r="B1358" s="0" t="s">
        <v>197</v>
      </c>
      <c r="C1358" s="0" t="s">
        <v>293</v>
      </c>
      <c r="D1358" s="0" t="s">
        <v>611</v>
      </c>
      <c r="E1358" s="0" t="s">
        <v>365</v>
      </c>
      <c r="F1358" s="0" t="s">
        <v>366</v>
      </c>
      <c r="G1358" s="0" t="s">
        <v>297</v>
      </c>
      <c r="H1358" s="0" t="s">
        <v>298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83.16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196</v>
      </c>
      <c r="B1359" s="0" t="s">
        <v>197</v>
      </c>
      <c r="C1359" s="0" t="s">
        <v>293</v>
      </c>
      <c r="D1359" s="0" t="s">
        <v>364</v>
      </c>
      <c r="E1359" s="0" t="s">
        <v>365</v>
      </c>
      <c r="F1359" s="0" t="s">
        <v>366</v>
      </c>
      <c r="G1359" s="0" t="s">
        <v>303</v>
      </c>
      <c r="H1359" s="0" t="s">
        <v>304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22.18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196</v>
      </c>
      <c r="B1360" s="0" t="s">
        <v>197</v>
      </c>
      <c r="C1360" s="0" t="s">
        <v>293</v>
      </c>
      <c r="D1360" s="0" t="s">
        <v>364</v>
      </c>
      <c r="E1360" s="0" t="s">
        <v>365</v>
      </c>
      <c r="F1360" s="0" t="s">
        <v>366</v>
      </c>
      <c r="G1360" s="0" t="s">
        <v>303</v>
      </c>
      <c r="H1360" s="0" t="s">
        <v>304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22.18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196</v>
      </c>
      <c r="B1361" s="0" t="s">
        <v>197</v>
      </c>
      <c r="C1361" s="0" t="s">
        <v>293</v>
      </c>
      <c r="D1361" s="0" t="s">
        <v>916</v>
      </c>
      <c r="E1361" s="0" t="s">
        <v>369</v>
      </c>
      <c r="F1361" s="0" t="s">
        <v>261</v>
      </c>
      <c r="G1361" s="0" t="s">
        <v>685</v>
      </c>
      <c r="H1361" s="0" t="s">
        <v>686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102.01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196</v>
      </c>
      <c r="B1362" s="0" t="s">
        <v>197</v>
      </c>
      <c r="C1362" s="0" t="s">
        <v>293</v>
      </c>
      <c r="D1362" s="0" t="s">
        <v>918</v>
      </c>
      <c r="E1362" s="0" t="s">
        <v>369</v>
      </c>
      <c r="F1362" s="0" t="s">
        <v>261</v>
      </c>
      <c r="G1362" s="0" t="s">
        <v>857</v>
      </c>
      <c r="H1362" s="0" t="s">
        <v>858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301.58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196</v>
      </c>
      <c r="B1363" s="0" t="s">
        <v>197</v>
      </c>
      <c r="C1363" s="0" t="s">
        <v>293</v>
      </c>
      <c r="D1363" s="0" t="s">
        <v>920</v>
      </c>
      <c r="E1363" s="0" t="s">
        <v>369</v>
      </c>
      <c r="F1363" s="0" t="s">
        <v>261</v>
      </c>
      <c r="G1363" s="0" t="s">
        <v>921</v>
      </c>
      <c r="H1363" s="0" t="s">
        <v>922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81.6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196</v>
      </c>
      <c r="B1364" s="0" t="s">
        <v>197</v>
      </c>
      <c r="C1364" s="0" t="s">
        <v>293</v>
      </c>
      <c r="D1364" s="0" t="s">
        <v>920</v>
      </c>
      <c r="E1364" s="0" t="s">
        <v>369</v>
      </c>
      <c r="F1364" s="0" t="s">
        <v>261</v>
      </c>
      <c r="G1364" s="0" t="s">
        <v>921</v>
      </c>
      <c r="H1364" s="0" t="s">
        <v>922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163.21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196</v>
      </c>
      <c r="B1365" s="0" t="s">
        <v>197</v>
      </c>
      <c r="C1365" s="0" t="s">
        <v>293</v>
      </c>
      <c r="D1365" s="0" t="s">
        <v>924</v>
      </c>
      <c r="E1365" s="0" t="s">
        <v>369</v>
      </c>
      <c r="F1365" s="0" t="s">
        <v>261</v>
      </c>
      <c r="G1365" s="0" t="s">
        <v>925</v>
      </c>
      <c r="H1365" s="0" t="s">
        <v>926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85.15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196</v>
      </c>
      <c r="B1366" s="0" t="s">
        <v>197</v>
      </c>
      <c r="C1366" s="0" t="s">
        <v>293</v>
      </c>
      <c r="D1366" s="0" t="s">
        <v>924</v>
      </c>
      <c r="E1366" s="0" t="s">
        <v>369</v>
      </c>
      <c r="F1366" s="0" t="s">
        <v>261</v>
      </c>
      <c r="G1366" s="0" t="s">
        <v>925</v>
      </c>
      <c r="H1366" s="0" t="s">
        <v>926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170.3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196</v>
      </c>
      <c r="B1367" s="0" t="s">
        <v>197</v>
      </c>
      <c r="C1367" s="0" t="s">
        <v>293</v>
      </c>
      <c r="D1367" s="0" t="s">
        <v>928</v>
      </c>
      <c r="E1367" s="0" t="s">
        <v>369</v>
      </c>
      <c r="F1367" s="0" t="s">
        <v>261</v>
      </c>
      <c r="G1367" s="0" t="s">
        <v>731</v>
      </c>
      <c r="H1367" s="0" t="s">
        <v>732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496.72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196</v>
      </c>
      <c r="B1368" s="0" t="s">
        <v>197</v>
      </c>
      <c r="C1368" s="0" t="s">
        <v>293</v>
      </c>
      <c r="D1368" s="0" t="s">
        <v>930</v>
      </c>
      <c r="E1368" s="0" t="s">
        <v>369</v>
      </c>
      <c r="F1368" s="0" t="s">
        <v>261</v>
      </c>
      <c r="G1368" s="0" t="s">
        <v>735</v>
      </c>
      <c r="H1368" s="0" t="s">
        <v>736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227.07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196</v>
      </c>
      <c r="B1369" s="0" t="s">
        <v>197</v>
      </c>
      <c r="C1369" s="0" t="s">
        <v>293</v>
      </c>
      <c r="D1369" s="0" t="s">
        <v>812</v>
      </c>
      <c r="E1369" s="0" t="s">
        <v>369</v>
      </c>
      <c r="F1369" s="0" t="s">
        <v>261</v>
      </c>
      <c r="G1369" s="0" t="s">
        <v>692</v>
      </c>
      <c r="H1369" s="0" t="s">
        <v>693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461.24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196</v>
      </c>
      <c r="B1370" s="0" t="s">
        <v>197</v>
      </c>
      <c r="C1370" s="0" t="s">
        <v>293</v>
      </c>
      <c r="D1370" s="0" t="s">
        <v>316</v>
      </c>
      <c r="E1370" s="0" t="s">
        <v>369</v>
      </c>
      <c r="F1370" s="0" t="s">
        <v>261</v>
      </c>
      <c r="G1370" s="0" t="s">
        <v>853</v>
      </c>
      <c r="H1370" s="0" t="s">
        <v>854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301.58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196</v>
      </c>
      <c r="B1371" s="0" t="s">
        <v>197</v>
      </c>
      <c r="C1371" s="0" t="s">
        <v>293</v>
      </c>
      <c r="D1371" s="0" t="s">
        <v>379</v>
      </c>
      <c r="E1371" s="0" t="s">
        <v>369</v>
      </c>
      <c r="F1371" s="0" t="s">
        <v>261</v>
      </c>
      <c r="G1371" s="0" t="s">
        <v>879</v>
      </c>
      <c r="H1371" s="0" t="s">
        <v>880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514.46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196</v>
      </c>
      <c r="B1372" s="0" t="s">
        <v>197</v>
      </c>
      <c r="C1372" s="0" t="s">
        <v>293</v>
      </c>
      <c r="D1372" s="0" t="s">
        <v>525</v>
      </c>
      <c r="E1372" s="0" t="s">
        <v>369</v>
      </c>
      <c r="F1372" s="0" t="s">
        <v>261</v>
      </c>
      <c r="G1372" s="0" t="s">
        <v>718</v>
      </c>
      <c r="H1372" s="0" t="s">
        <v>719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443.5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196</v>
      </c>
      <c r="B1373" s="0" t="s">
        <v>197</v>
      </c>
      <c r="C1373" s="0" t="s">
        <v>293</v>
      </c>
      <c r="D1373" s="0" t="s">
        <v>936</v>
      </c>
      <c r="E1373" s="0" t="s">
        <v>369</v>
      </c>
      <c r="F1373" s="0" t="s">
        <v>261</v>
      </c>
      <c r="G1373" s="0" t="s">
        <v>722</v>
      </c>
      <c r="H1373" s="0" t="s">
        <v>723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496.72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196</v>
      </c>
      <c r="B1374" s="0" t="s">
        <v>197</v>
      </c>
      <c r="C1374" s="0" t="s">
        <v>293</v>
      </c>
      <c r="D1374" s="0" t="s">
        <v>938</v>
      </c>
      <c r="E1374" s="0" t="s">
        <v>369</v>
      </c>
      <c r="F1374" s="0" t="s">
        <v>261</v>
      </c>
      <c r="G1374" s="0" t="s">
        <v>726</v>
      </c>
      <c r="H1374" s="0" t="s">
        <v>727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283.84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196</v>
      </c>
      <c r="B1375" s="0" t="s">
        <v>197</v>
      </c>
      <c r="C1375" s="0" t="s">
        <v>293</v>
      </c>
      <c r="D1375" s="0" t="s">
        <v>541</v>
      </c>
      <c r="E1375" s="0" t="s">
        <v>369</v>
      </c>
      <c r="F1375" s="0" t="s">
        <v>261</v>
      </c>
      <c r="G1375" s="0" t="s">
        <v>707</v>
      </c>
      <c r="H1375" s="0" t="s">
        <v>708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745.08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196</v>
      </c>
      <c r="B1376" s="0" t="s">
        <v>197</v>
      </c>
      <c r="C1376" s="0" t="s">
        <v>293</v>
      </c>
      <c r="D1376" s="0" t="s">
        <v>368</v>
      </c>
      <c r="E1376" s="0" t="s">
        <v>369</v>
      </c>
      <c r="F1376" s="0" t="s">
        <v>261</v>
      </c>
      <c r="G1376" s="0" t="s">
        <v>297</v>
      </c>
      <c r="H1376" s="0" t="s">
        <v>298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27.72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196</v>
      </c>
      <c r="B1377" s="0" t="s">
        <v>197</v>
      </c>
      <c r="C1377" s="0" t="s">
        <v>293</v>
      </c>
      <c r="D1377" s="0" t="s">
        <v>941</v>
      </c>
      <c r="E1377" s="0" t="s">
        <v>372</v>
      </c>
      <c r="F1377" s="0" t="s">
        <v>373</v>
      </c>
      <c r="G1377" s="0" t="s">
        <v>685</v>
      </c>
      <c r="H1377" s="0" t="s">
        <v>686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40.8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196</v>
      </c>
      <c r="B1378" s="0" t="s">
        <v>197</v>
      </c>
      <c r="C1378" s="0" t="s">
        <v>293</v>
      </c>
      <c r="D1378" s="0" t="s">
        <v>179</v>
      </c>
      <c r="E1378" s="0" t="s">
        <v>372</v>
      </c>
      <c r="F1378" s="0" t="s">
        <v>373</v>
      </c>
      <c r="G1378" s="0" t="s">
        <v>857</v>
      </c>
      <c r="H1378" s="0" t="s">
        <v>858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301.58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196</v>
      </c>
      <c r="B1379" s="0" t="s">
        <v>197</v>
      </c>
      <c r="C1379" s="0" t="s">
        <v>293</v>
      </c>
      <c r="D1379" s="0" t="s">
        <v>776</v>
      </c>
      <c r="E1379" s="0" t="s">
        <v>372</v>
      </c>
      <c r="F1379" s="0" t="s">
        <v>373</v>
      </c>
      <c r="G1379" s="0" t="s">
        <v>921</v>
      </c>
      <c r="H1379" s="0" t="s">
        <v>922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408.02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196</v>
      </c>
      <c r="B1380" s="0" t="s">
        <v>197</v>
      </c>
      <c r="C1380" s="0" t="s">
        <v>293</v>
      </c>
      <c r="D1380" s="0" t="s">
        <v>944</v>
      </c>
      <c r="E1380" s="0" t="s">
        <v>372</v>
      </c>
      <c r="F1380" s="0" t="s">
        <v>373</v>
      </c>
      <c r="G1380" s="0" t="s">
        <v>925</v>
      </c>
      <c r="H1380" s="0" t="s">
        <v>926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425.76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196</v>
      </c>
      <c r="B1381" s="0" t="s">
        <v>197</v>
      </c>
      <c r="C1381" s="0" t="s">
        <v>293</v>
      </c>
      <c r="D1381" s="0" t="s">
        <v>946</v>
      </c>
      <c r="E1381" s="0" t="s">
        <v>372</v>
      </c>
      <c r="F1381" s="0" t="s">
        <v>373</v>
      </c>
      <c r="G1381" s="0" t="s">
        <v>731</v>
      </c>
      <c r="H1381" s="0" t="s">
        <v>732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620.9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196</v>
      </c>
      <c r="B1382" s="0" t="s">
        <v>197</v>
      </c>
      <c r="C1382" s="0" t="s">
        <v>293</v>
      </c>
      <c r="D1382" s="0" t="s">
        <v>948</v>
      </c>
      <c r="E1382" s="0" t="s">
        <v>372</v>
      </c>
      <c r="F1382" s="0" t="s">
        <v>373</v>
      </c>
      <c r="G1382" s="0" t="s">
        <v>735</v>
      </c>
      <c r="H1382" s="0" t="s">
        <v>736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227.07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196</v>
      </c>
      <c r="B1383" s="0" t="s">
        <v>197</v>
      </c>
      <c r="C1383" s="0" t="s">
        <v>293</v>
      </c>
      <c r="D1383" s="0" t="s">
        <v>867</v>
      </c>
      <c r="E1383" s="0" t="s">
        <v>372</v>
      </c>
      <c r="F1383" s="0" t="s">
        <v>373</v>
      </c>
      <c r="G1383" s="0" t="s">
        <v>692</v>
      </c>
      <c r="H1383" s="0" t="s">
        <v>693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276.74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196</v>
      </c>
      <c r="B1384" s="0" t="s">
        <v>197</v>
      </c>
      <c r="C1384" s="0" t="s">
        <v>293</v>
      </c>
      <c r="D1384" s="0" t="s">
        <v>951</v>
      </c>
      <c r="E1384" s="0" t="s">
        <v>372</v>
      </c>
      <c r="F1384" s="0" t="s">
        <v>373</v>
      </c>
      <c r="G1384" s="0" t="s">
        <v>853</v>
      </c>
      <c r="H1384" s="0" t="s">
        <v>854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301.58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196</v>
      </c>
      <c r="B1385" s="0" t="s">
        <v>197</v>
      </c>
      <c r="C1385" s="0" t="s">
        <v>293</v>
      </c>
      <c r="D1385" s="0" t="s">
        <v>953</v>
      </c>
      <c r="E1385" s="0" t="s">
        <v>372</v>
      </c>
      <c r="F1385" s="0" t="s">
        <v>373</v>
      </c>
      <c r="G1385" s="0" t="s">
        <v>879</v>
      </c>
      <c r="H1385" s="0" t="s">
        <v>880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308.68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196</v>
      </c>
      <c r="B1386" s="0" t="s">
        <v>197</v>
      </c>
      <c r="C1386" s="0" t="s">
        <v>293</v>
      </c>
      <c r="D1386" s="0" t="s">
        <v>312</v>
      </c>
      <c r="E1386" s="0" t="s">
        <v>372</v>
      </c>
      <c r="F1386" s="0" t="s">
        <v>373</v>
      </c>
      <c r="G1386" s="0" t="s">
        <v>718</v>
      </c>
      <c r="H1386" s="0" t="s">
        <v>719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443.5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196</v>
      </c>
      <c r="B1387" s="0" t="s">
        <v>197</v>
      </c>
      <c r="C1387" s="0" t="s">
        <v>293</v>
      </c>
      <c r="D1387" s="0" t="s">
        <v>956</v>
      </c>
      <c r="E1387" s="0" t="s">
        <v>372</v>
      </c>
      <c r="F1387" s="0" t="s">
        <v>373</v>
      </c>
      <c r="G1387" s="0" t="s">
        <v>722</v>
      </c>
      <c r="H1387" s="0" t="s">
        <v>723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496.72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196</v>
      </c>
      <c r="B1388" s="0" t="s">
        <v>197</v>
      </c>
      <c r="C1388" s="0" t="s">
        <v>293</v>
      </c>
      <c r="D1388" s="0" t="s">
        <v>958</v>
      </c>
      <c r="E1388" s="0" t="s">
        <v>372</v>
      </c>
      <c r="F1388" s="0" t="s">
        <v>373</v>
      </c>
      <c r="G1388" s="0" t="s">
        <v>726</v>
      </c>
      <c r="H1388" s="0" t="s">
        <v>727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354.8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196</v>
      </c>
      <c r="B1389" s="0" t="s">
        <v>197</v>
      </c>
      <c r="C1389" s="0" t="s">
        <v>293</v>
      </c>
      <c r="D1389" s="0" t="s">
        <v>875</v>
      </c>
      <c r="E1389" s="0" t="s">
        <v>372</v>
      </c>
      <c r="F1389" s="0" t="s">
        <v>373</v>
      </c>
      <c r="G1389" s="0" t="s">
        <v>707</v>
      </c>
      <c r="H1389" s="0" t="s">
        <v>708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549.5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196</v>
      </c>
      <c r="B1390" s="0" t="s">
        <v>197</v>
      </c>
      <c r="C1390" s="0" t="s">
        <v>293</v>
      </c>
      <c r="D1390" s="0" t="s">
        <v>371</v>
      </c>
      <c r="E1390" s="0" t="s">
        <v>372</v>
      </c>
      <c r="F1390" s="0" t="s">
        <v>373</v>
      </c>
      <c r="G1390" s="0" t="s">
        <v>303</v>
      </c>
      <c r="H1390" s="0" t="s">
        <v>304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22.18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196</v>
      </c>
      <c r="B1391" s="0" t="s">
        <v>197</v>
      </c>
      <c r="C1391" s="0" t="s">
        <v>293</v>
      </c>
      <c r="D1391" s="0" t="s">
        <v>371</v>
      </c>
      <c r="E1391" s="0" t="s">
        <v>372</v>
      </c>
      <c r="F1391" s="0" t="s">
        <v>373</v>
      </c>
      <c r="G1391" s="0" t="s">
        <v>303</v>
      </c>
      <c r="H1391" s="0" t="s">
        <v>304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22.18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196</v>
      </c>
      <c r="B1392" s="0" t="s">
        <v>197</v>
      </c>
      <c r="C1392" s="0" t="s">
        <v>293</v>
      </c>
      <c r="D1392" s="0" t="s">
        <v>961</v>
      </c>
      <c r="E1392" s="0" t="s">
        <v>613</v>
      </c>
      <c r="F1392" s="0" t="s">
        <v>614</v>
      </c>
      <c r="G1392" s="0" t="s">
        <v>857</v>
      </c>
      <c r="H1392" s="0" t="s">
        <v>858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67.86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196</v>
      </c>
      <c r="B1393" s="0" t="s">
        <v>197</v>
      </c>
      <c r="C1393" s="0" t="s">
        <v>293</v>
      </c>
      <c r="D1393" s="0" t="s">
        <v>961</v>
      </c>
      <c r="E1393" s="0" t="s">
        <v>613</v>
      </c>
      <c r="F1393" s="0" t="s">
        <v>614</v>
      </c>
      <c r="G1393" s="0" t="s">
        <v>857</v>
      </c>
      <c r="H1393" s="0" t="s">
        <v>858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301.58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196</v>
      </c>
      <c r="B1394" s="0" t="s">
        <v>197</v>
      </c>
      <c r="C1394" s="0" t="s">
        <v>293</v>
      </c>
      <c r="D1394" s="0" t="s">
        <v>963</v>
      </c>
      <c r="E1394" s="0" t="s">
        <v>613</v>
      </c>
      <c r="F1394" s="0" t="s">
        <v>614</v>
      </c>
      <c r="G1394" s="0" t="s">
        <v>921</v>
      </c>
      <c r="H1394" s="0" t="s">
        <v>922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408.02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196</v>
      </c>
      <c r="B1395" s="0" t="s">
        <v>197</v>
      </c>
      <c r="C1395" s="0" t="s">
        <v>293</v>
      </c>
      <c r="D1395" s="0" t="s">
        <v>965</v>
      </c>
      <c r="E1395" s="0" t="s">
        <v>613</v>
      </c>
      <c r="F1395" s="0" t="s">
        <v>614</v>
      </c>
      <c r="G1395" s="0" t="s">
        <v>925</v>
      </c>
      <c r="H1395" s="0" t="s">
        <v>926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425.76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196</v>
      </c>
      <c r="B1396" s="0" t="s">
        <v>197</v>
      </c>
      <c r="C1396" s="0" t="s">
        <v>293</v>
      </c>
      <c r="D1396" s="0" t="s">
        <v>500</v>
      </c>
      <c r="E1396" s="0" t="s">
        <v>613</v>
      </c>
      <c r="F1396" s="0" t="s">
        <v>614</v>
      </c>
      <c r="G1396" s="0" t="s">
        <v>731</v>
      </c>
      <c r="H1396" s="0" t="s">
        <v>732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496.72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196</v>
      </c>
      <c r="B1397" s="0" t="s">
        <v>197</v>
      </c>
      <c r="C1397" s="0" t="s">
        <v>293</v>
      </c>
      <c r="D1397" s="0" t="s">
        <v>480</v>
      </c>
      <c r="E1397" s="0" t="s">
        <v>613</v>
      </c>
      <c r="F1397" s="0" t="s">
        <v>614</v>
      </c>
      <c r="G1397" s="0" t="s">
        <v>735</v>
      </c>
      <c r="H1397" s="0" t="s">
        <v>736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63.86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196</v>
      </c>
      <c r="B1398" s="0" t="s">
        <v>197</v>
      </c>
      <c r="C1398" s="0" t="s">
        <v>293</v>
      </c>
      <c r="D1398" s="0" t="s">
        <v>480</v>
      </c>
      <c r="E1398" s="0" t="s">
        <v>613</v>
      </c>
      <c r="F1398" s="0" t="s">
        <v>614</v>
      </c>
      <c r="G1398" s="0" t="s">
        <v>735</v>
      </c>
      <c r="H1398" s="0" t="s">
        <v>736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283.84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196</v>
      </c>
      <c r="B1399" s="0" t="s">
        <v>197</v>
      </c>
      <c r="C1399" s="0" t="s">
        <v>293</v>
      </c>
      <c r="D1399" s="0" t="s">
        <v>969</v>
      </c>
      <c r="E1399" s="0" t="s">
        <v>613</v>
      </c>
      <c r="F1399" s="0" t="s">
        <v>614</v>
      </c>
      <c r="G1399" s="0" t="s">
        <v>692</v>
      </c>
      <c r="H1399" s="0" t="s">
        <v>693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368.99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196</v>
      </c>
      <c r="B1400" s="0" t="s">
        <v>197</v>
      </c>
      <c r="C1400" s="0" t="s">
        <v>293</v>
      </c>
      <c r="D1400" s="0" t="s">
        <v>971</v>
      </c>
      <c r="E1400" s="0" t="s">
        <v>613</v>
      </c>
      <c r="F1400" s="0" t="s">
        <v>614</v>
      </c>
      <c r="G1400" s="0" t="s">
        <v>853</v>
      </c>
      <c r="H1400" s="0" t="s">
        <v>854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67.86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196</v>
      </c>
      <c r="B1401" s="0" t="s">
        <v>197</v>
      </c>
      <c r="C1401" s="0" t="s">
        <v>293</v>
      </c>
      <c r="D1401" s="0" t="s">
        <v>971</v>
      </c>
      <c r="E1401" s="0" t="s">
        <v>613</v>
      </c>
      <c r="F1401" s="0" t="s">
        <v>614</v>
      </c>
      <c r="G1401" s="0" t="s">
        <v>853</v>
      </c>
      <c r="H1401" s="0" t="s">
        <v>854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301.58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196</v>
      </c>
      <c r="B1402" s="0" t="s">
        <v>197</v>
      </c>
      <c r="C1402" s="0" t="s">
        <v>293</v>
      </c>
      <c r="D1402" s="0" t="s">
        <v>973</v>
      </c>
      <c r="E1402" s="0" t="s">
        <v>613</v>
      </c>
      <c r="F1402" s="0" t="s">
        <v>614</v>
      </c>
      <c r="G1402" s="0" t="s">
        <v>879</v>
      </c>
      <c r="H1402" s="0" t="s">
        <v>880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514.46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196</v>
      </c>
      <c r="B1403" s="0" t="s">
        <v>197</v>
      </c>
      <c r="C1403" s="0" t="s">
        <v>293</v>
      </c>
      <c r="D1403" s="0" t="s">
        <v>975</v>
      </c>
      <c r="E1403" s="0" t="s">
        <v>613</v>
      </c>
      <c r="F1403" s="0" t="s">
        <v>614</v>
      </c>
      <c r="G1403" s="0" t="s">
        <v>718</v>
      </c>
      <c r="H1403" s="0" t="s">
        <v>719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443.5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196</v>
      </c>
      <c r="B1404" s="0" t="s">
        <v>197</v>
      </c>
      <c r="C1404" s="0" t="s">
        <v>293</v>
      </c>
      <c r="D1404" s="0" t="s">
        <v>977</v>
      </c>
      <c r="E1404" s="0" t="s">
        <v>613</v>
      </c>
      <c r="F1404" s="0" t="s">
        <v>614</v>
      </c>
      <c r="G1404" s="0" t="s">
        <v>722</v>
      </c>
      <c r="H1404" s="0" t="s">
        <v>723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111.76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196</v>
      </c>
      <c r="B1405" s="0" t="s">
        <v>197</v>
      </c>
      <c r="C1405" s="0" t="s">
        <v>293</v>
      </c>
      <c r="D1405" s="0" t="s">
        <v>977</v>
      </c>
      <c r="E1405" s="0" t="s">
        <v>613</v>
      </c>
      <c r="F1405" s="0" t="s">
        <v>614</v>
      </c>
      <c r="G1405" s="0" t="s">
        <v>722</v>
      </c>
      <c r="H1405" s="0" t="s">
        <v>723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496.72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196</v>
      </c>
      <c r="B1406" s="0" t="s">
        <v>197</v>
      </c>
      <c r="C1406" s="0" t="s">
        <v>293</v>
      </c>
      <c r="D1406" s="0" t="s">
        <v>979</v>
      </c>
      <c r="E1406" s="0" t="s">
        <v>613</v>
      </c>
      <c r="F1406" s="0" t="s">
        <v>614</v>
      </c>
      <c r="G1406" s="0" t="s">
        <v>726</v>
      </c>
      <c r="H1406" s="0" t="s">
        <v>727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79.83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196</v>
      </c>
      <c r="B1407" s="0" t="s">
        <v>197</v>
      </c>
      <c r="C1407" s="0" t="s">
        <v>293</v>
      </c>
      <c r="D1407" s="0" t="s">
        <v>979</v>
      </c>
      <c r="E1407" s="0" t="s">
        <v>613</v>
      </c>
      <c r="F1407" s="0" t="s">
        <v>614</v>
      </c>
      <c r="G1407" s="0" t="s">
        <v>726</v>
      </c>
      <c r="H1407" s="0" t="s">
        <v>727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354.8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196</v>
      </c>
      <c r="B1408" s="0" t="s">
        <v>197</v>
      </c>
      <c r="C1408" s="0" t="s">
        <v>293</v>
      </c>
      <c r="D1408" s="0" t="s">
        <v>730</v>
      </c>
      <c r="E1408" s="0" t="s">
        <v>613</v>
      </c>
      <c r="F1408" s="0" t="s">
        <v>614</v>
      </c>
      <c r="G1408" s="0" t="s">
        <v>707</v>
      </c>
      <c r="H1408" s="0" t="s">
        <v>708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745.08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196</v>
      </c>
      <c r="B1409" s="0" t="s">
        <v>197</v>
      </c>
      <c r="C1409" s="0" t="s">
        <v>293</v>
      </c>
      <c r="D1409" s="0" t="s">
        <v>576</v>
      </c>
      <c r="E1409" s="0" t="s">
        <v>613</v>
      </c>
      <c r="F1409" s="0" t="s">
        <v>614</v>
      </c>
      <c r="G1409" s="0" t="s">
        <v>297</v>
      </c>
      <c r="H1409" s="0" t="s">
        <v>298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27.72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196</v>
      </c>
      <c r="B1410" s="0" t="s">
        <v>197</v>
      </c>
      <c r="C1410" s="0" t="s">
        <v>293</v>
      </c>
      <c r="D1410" s="0" t="s">
        <v>982</v>
      </c>
      <c r="E1410" s="0" t="s">
        <v>376</v>
      </c>
      <c r="F1410" s="0" t="s">
        <v>377</v>
      </c>
      <c r="G1410" s="0" t="s">
        <v>685</v>
      </c>
      <c r="H1410" s="0" t="s">
        <v>686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61.2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196</v>
      </c>
      <c r="B1411" s="0" t="s">
        <v>197</v>
      </c>
      <c r="C1411" s="0" t="s">
        <v>293</v>
      </c>
      <c r="D1411" s="0" t="s">
        <v>904</v>
      </c>
      <c r="E1411" s="0" t="s">
        <v>376</v>
      </c>
      <c r="F1411" s="0" t="s">
        <v>377</v>
      </c>
      <c r="G1411" s="0" t="s">
        <v>857</v>
      </c>
      <c r="H1411" s="0" t="s">
        <v>858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271.42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196</v>
      </c>
      <c r="B1412" s="0" t="s">
        <v>197</v>
      </c>
      <c r="C1412" s="0" t="s">
        <v>293</v>
      </c>
      <c r="D1412" s="0" t="s">
        <v>985</v>
      </c>
      <c r="E1412" s="0" t="s">
        <v>376</v>
      </c>
      <c r="F1412" s="0" t="s">
        <v>377</v>
      </c>
      <c r="G1412" s="0" t="s">
        <v>921</v>
      </c>
      <c r="H1412" s="0" t="s">
        <v>922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91.8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196</v>
      </c>
      <c r="B1413" s="0" t="s">
        <v>197</v>
      </c>
      <c r="C1413" s="0" t="s">
        <v>293</v>
      </c>
      <c r="D1413" s="0" t="s">
        <v>985</v>
      </c>
      <c r="E1413" s="0" t="s">
        <v>376</v>
      </c>
      <c r="F1413" s="0" t="s">
        <v>377</v>
      </c>
      <c r="G1413" s="0" t="s">
        <v>921</v>
      </c>
      <c r="H1413" s="0" t="s">
        <v>922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408.02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196</v>
      </c>
      <c r="B1414" s="0" t="s">
        <v>197</v>
      </c>
      <c r="C1414" s="0" t="s">
        <v>293</v>
      </c>
      <c r="D1414" s="0" t="s">
        <v>987</v>
      </c>
      <c r="E1414" s="0" t="s">
        <v>376</v>
      </c>
      <c r="F1414" s="0" t="s">
        <v>377</v>
      </c>
      <c r="G1414" s="0" t="s">
        <v>925</v>
      </c>
      <c r="H1414" s="0" t="s">
        <v>926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95.8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196</v>
      </c>
      <c r="B1415" s="0" t="s">
        <v>197</v>
      </c>
      <c r="C1415" s="0" t="s">
        <v>293</v>
      </c>
      <c r="D1415" s="0" t="s">
        <v>987</v>
      </c>
      <c r="E1415" s="0" t="s">
        <v>376</v>
      </c>
      <c r="F1415" s="0" t="s">
        <v>377</v>
      </c>
      <c r="G1415" s="0" t="s">
        <v>925</v>
      </c>
      <c r="H1415" s="0" t="s">
        <v>926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425.76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196</v>
      </c>
      <c r="B1416" s="0" t="s">
        <v>197</v>
      </c>
      <c r="C1416" s="0" t="s">
        <v>293</v>
      </c>
      <c r="D1416" s="0" t="s">
        <v>989</v>
      </c>
      <c r="E1416" s="0" t="s">
        <v>376</v>
      </c>
      <c r="F1416" s="0" t="s">
        <v>377</v>
      </c>
      <c r="G1416" s="0" t="s">
        <v>731</v>
      </c>
      <c r="H1416" s="0" t="s">
        <v>732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139.7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196</v>
      </c>
      <c r="B1417" s="0" t="s">
        <v>197</v>
      </c>
      <c r="C1417" s="0" t="s">
        <v>293</v>
      </c>
      <c r="D1417" s="0" t="s">
        <v>989</v>
      </c>
      <c r="E1417" s="0" t="s">
        <v>376</v>
      </c>
      <c r="F1417" s="0" t="s">
        <v>377</v>
      </c>
      <c r="G1417" s="0" t="s">
        <v>731</v>
      </c>
      <c r="H1417" s="0" t="s">
        <v>732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620.9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196</v>
      </c>
      <c r="B1418" s="0" t="s">
        <v>197</v>
      </c>
      <c r="C1418" s="0" t="s">
        <v>293</v>
      </c>
      <c r="D1418" s="0" t="s">
        <v>910</v>
      </c>
      <c r="E1418" s="0" t="s">
        <v>376</v>
      </c>
      <c r="F1418" s="0" t="s">
        <v>377</v>
      </c>
      <c r="G1418" s="0" t="s">
        <v>735</v>
      </c>
      <c r="H1418" s="0" t="s">
        <v>736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63.86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196</v>
      </c>
      <c r="B1419" s="0" t="s">
        <v>197</v>
      </c>
      <c r="C1419" s="0" t="s">
        <v>293</v>
      </c>
      <c r="D1419" s="0" t="s">
        <v>910</v>
      </c>
      <c r="E1419" s="0" t="s">
        <v>376</v>
      </c>
      <c r="F1419" s="0" t="s">
        <v>377</v>
      </c>
      <c r="G1419" s="0" t="s">
        <v>735</v>
      </c>
      <c r="H1419" s="0" t="s">
        <v>736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283.84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196</v>
      </c>
      <c r="B1420" s="0" t="s">
        <v>197</v>
      </c>
      <c r="C1420" s="0" t="s">
        <v>293</v>
      </c>
      <c r="D1420" s="0" t="s">
        <v>992</v>
      </c>
      <c r="E1420" s="0" t="s">
        <v>376</v>
      </c>
      <c r="F1420" s="0" t="s">
        <v>377</v>
      </c>
      <c r="G1420" s="0" t="s">
        <v>692</v>
      </c>
      <c r="H1420" s="0" t="s">
        <v>693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461.24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196</v>
      </c>
      <c r="B1421" s="0" t="s">
        <v>197</v>
      </c>
      <c r="C1421" s="0" t="s">
        <v>293</v>
      </c>
      <c r="D1421" s="0" t="s">
        <v>804</v>
      </c>
      <c r="E1421" s="0" t="s">
        <v>376</v>
      </c>
      <c r="F1421" s="0" t="s">
        <v>377</v>
      </c>
      <c r="G1421" s="0" t="s">
        <v>853</v>
      </c>
      <c r="H1421" s="0" t="s">
        <v>854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67.86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196</v>
      </c>
      <c r="B1422" s="0" t="s">
        <v>197</v>
      </c>
      <c r="C1422" s="0" t="s">
        <v>293</v>
      </c>
      <c r="D1422" s="0" t="s">
        <v>804</v>
      </c>
      <c r="E1422" s="0" t="s">
        <v>376</v>
      </c>
      <c r="F1422" s="0" t="s">
        <v>377</v>
      </c>
      <c r="G1422" s="0" t="s">
        <v>853</v>
      </c>
      <c r="H1422" s="0" t="s">
        <v>854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301.58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196</v>
      </c>
      <c r="B1423" s="0" t="s">
        <v>197</v>
      </c>
      <c r="C1423" s="0" t="s">
        <v>293</v>
      </c>
      <c r="D1423" s="0" t="s">
        <v>1176</v>
      </c>
      <c r="E1423" s="0" t="s">
        <v>376</v>
      </c>
      <c r="F1423" s="0" t="s">
        <v>377</v>
      </c>
      <c r="G1423" s="0" t="s">
        <v>1012</v>
      </c>
      <c r="H1423" s="0" t="s">
        <v>1013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111.76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196</v>
      </c>
      <c r="B1424" s="0" t="s">
        <v>197</v>
      </c>
      <c r="C1424" s="0" t="s">
        <v>293</v>
      </c>
      <c r="D1424" s="0" t="s">
        <v>1176</v>
      </c>
      <c r="E1424" s="0" t="s">
        <v>376</v>
      </c>
      <c r="F1424" s="0" t="s">
        <v>377</v>
      </c>
      <c r="G1424" s="0" t="s">
        <v>1012</v>
      </c>
      <c r="H1424" s="0" t="s">
        <v>1013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496.72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196</v>
      </c>
      <c r="B1425" s="0" t="s">
        <v>197</v>
      </c>
      <c r="C1425" s="0" t="s">
        <v>293</v>
      </c>
      <c r="D1425" s="0" t="s">
        <v>565</v>
      </c>
      <c r="E1425" s="0" t="s">
        <v>376</v>
      </c>
      <c r="F1425" s="0" t="s">
        <v>377</v>
      </c>
      <c r="G1425" s="0" t="s">
        <v>718</v>
      </c>
      <c r="H1425" s="0" t="s">
        <v>719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99.79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196</v>
      </c>
      <c r="B1426" s="0" t="s">
        <v>197</v>
      </c>
      <c r="C1426" s="0" t="s">
        <v>293</v>
      </c>
      <c r="D1426" s="0" t="s">
        <v>565</v>
      </c>
      <c r="E1426" s="0" t="s">
        <v>376</v>
      </c>
      <c r="F1426" s="0" t="s">
        <v>377</v>
      </c>
      <c r="G1426" s="0" t="s">
        <v>718</v>
      </c>
      <c r="H1426" s="0" t="s">
        <v>719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443.5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196</v>
      </c>
      <c r="B1427" s="0" t="s">
        <v>197</v>
      </c>
      <c r="C1427" s="0" t="s">
        <v>293</v>
      </c>
      <c r="D1427" s="0" t="s">
        <v>710</v>
      </c>
      <c r="E1427" s="0" t="s">
        <v>376</v>
      </c>
      <c r="F1427" s="0" t="s">
        <v>377</v>
      </c>
      <c r="G1427" s="0" t="s">
        <v>722</v>
      </c>
      <c r="H1427" s="0" t="s">
        <v>723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447.05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196</v>
      </c>
      <c r="B1428" s="0" t="s">
        <v>197</v>
      </c>
      <c r="C1428" s="0" t="s">
        <v>293</v>
      </c>
      <c r="D1428" s="0" t="s">
        <v>629</v>
      </c>
      <c r="E1428" s="0" t="s">
        <v>376</v>
      </c>
      <c r="F1428" s="0" t="s">
        <v>377</v>
      </c>
      <c r="G1428" s="0" t="s">
        <v>726</v>
      </c>
      <c r="H1428" s="0" t="s">
        <v>727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319.32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196</v>
      </c>
      <c r="B1429" s="0" t="s">
        <v>197</v>
      </c>
      <c r="C1429" s="0" t="s">
        <v>293</v>
      </c>
      <c r="D1429" s="0" t="s">
        <v>407</v>
      </c>
      <c r="E1429" s="0" t="s">
        <v>376</v>
      </c>
      <c r="F1429" s="0" t="s">
        <v>377</v>
      </c>
      <c r="G1429" s="0" t="s">
        <v>707</v>
      </c>
      <c r="H1429" s="0" t="s">
        <v>708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167.64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196</v>
      </c>
      <c r="B1430" s="0" t="s">
        <v>197</v>
      </c>
      <c r="C1430" s="0" t="s">
        <v>293</v>
      </c>
      <c r="D1430" s="0" t="s">
        <v>407</v>
      </c>
      <c r="E1430" s="0" t="s">
        <v>376</v>
      </c>
      <c r="F1430" s="0" t="s">
        <v>377</v>
      </c>
      <c r="G1430" s="0" t="s">
        <v>707</v>
      </c>
      <c r="H1430" s="0" t="s">
        <v>708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726.45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196</v>
      </c>
      <c r="B1431" s="0" t="s">
        <v>197</v>
      </c>
      <c r="C1431" s="0" t="s">
        <v>293</v>
      </c>
      <c r="D1431" s="0" t="s">
        <v>616</v>
      </c>
      <c r="E1431" s="0" t="s">
        <v>376</v>
      </c>
      <c r="F1431" s="0" t="s">
        <v>377</v>
      </c>
      <c r="G1431" s="0" t="s">
        <v>297</v>
      </c>
      <c r="H1431" s="0" t="s">
        <v>298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83.16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196</v>
      </c>
      <c r="B1432" s="0" t="s">
        <v>197</v>
      </c>
      <c r="C1432" s="0" t="s">
        <v>293</v>
      </c>
      <c r="D1432" s="0" t="s">
        <v>375</v>
      </c>
      <c r="E1432" s="0" t="s">
        <v>376</v>
      </c>
      <c r="F1432" s="0" t="s">
        <v>377</v>
      </c>
      <c r="G1432" s="0" t="s">
        <v>303</v>
      </c>
      <c r="H1432" s="0" t="s">
        <v>304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22.18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196</v>
      </c>
      <c r="B1433" s="0" t="s">
        <v>197</v>
      </c>
      <c r="C1433" s="0" t="s">
        <v>293</v>
      </c>
      <c r="D1433" s="0" t="s">
        <v>375</v>
      </c>
      <c r="E1433" s="0" t="s">
        <v>376</v>
      </c>
      <c r="F1433" s="0" t="s">
        <v>377</v>
      </c>
      <c r="G1433" s="0" t="s">
        <v>303</v>
      </c>
      <c r="H1433" s="0" t="s">
        <v>304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22.18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196</v>
      </c>
      <c r="B1434" s="0" t="s">
        <v>197</v>
      </c>
      <c r="C1434" s="0" t="s">
        <v>293</v>
      </c>
      <c r="D1434" s="0" t="s">
        <v>824</v>
      </c>
      <c r="E1434" s="0" t="s">
        <v>380</v>
      </c>
      <c r="F1434" s="0" t="s">
        <v>381</v>
      </c>
      <c r="G1434" s="0" t="s">
        <v>857</v>
      </c>
      <c r="H1434" s="0" t="s">
        <v>858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67.86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196</v>
      </c>
      <c r="B1435" s="0" t="s">
        <v>197</v>
      </c>
      <c r="C1435" s="0" t="s">
        <v>293</v>
      </c>
      <c r="D1435" s="0" t="s">
        <v>824</v>
      </c>
      <c r="E1435" s="0" t="s">
        <v>380</v>
      </c>
      <c r="F1435" s="0" t="s">
        <v>381</v>
      </c>
      <c r="G1435" s="0" t="s">
        <v>857</v>
      </c>
      <c r="H1435" s="0" t="s">
        <v>858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241.26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196</v>
      </c>
      <c r="B1436" s="0" t="s">
        <v>197</v>
      </c>
      <c r="C1436" s="0" t="s">
        <v>293</v>
      </c>
      <c r="D1436" s="0" t="s">
        <v>824</v>
      </c>
      <c r="E1436" s="0" t="s">
        <v>380</v>
      </c>
      <c r="F1436" s="0" t="s">
        <v>381</v>
      </c>
      <c r="G1436" s="0" t="s">
        <v>857</v>
      </c>
      <c r="H1436" s="0" t="s">
        <v>858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60.32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196</v>
      </c>
      <c r="B1437" s="0" t="s">
        <v>197</v>
      </c>
      <c r="C1437" s="0" t="s">
        <v>293</v>
      </c>
      <c r="D1437" s="0" t="s">
        <v>1000</v>
      </c>
      <c r="E1437" s="0" t="s">
        <v>380</v>
      </c>
      <c r="F1437" s="0" t="s">
        <v>381</v>
      </c>
      <c r="G1437" s="0" t="s">
        <v>921</v>
      </c>
      <c r="H1437" s="0" t="s">
        <v>922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91.8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196</v>
      </c>
      <c r="B1438" s="0" t="s">
        <v>197</v>
      </c>
      <c r="C1438" s="0" t="s">
        <v>293</v>
      </c>
      <c r="D1438" s="0" t="s">
        <v>1000</v>
      </c>
      <c r="E1438" s="0" t="s">
        <v>380</v>
      </c>
      <c r="F1438" s="0" t="s">
        <v>381</v>
      </c>
      <c r="G1438" s="0" t="s">
        <v>921</v>
      </c>
      <c r="H1438" s="0" t="s">
        <v>922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408.02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196</v>
      </c>
      <c r="B1439" s="0" t="s">
        <v>197</v>
      </c>
      <c r="C1439" s="0" t="s">
        <v>293</v>
      </c>
      <c r="D1439" s="0" t="s">
        <v>1002</v>
      </c>
      <c r="E1439" s="0" t="s">
        <v>380</v>
      </c>
      <c r="F1439" s="0" t="s">
        <v>381</v>
      </c>
      <c r="G1439" s="0" t="s">
        <v>925</v>
      </c>
      <c r="H1439" s="0" t="s">
        <v>926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95.8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196</v>
      </c>
      <c r="B1440" s="0" t="s">
        <v>197</v>
      </c>
      <c r="C1440" s="0" t="s">
        <v>293</v>
      </c>
      <c r="D1440" s="0" t="s">
        <v>1002</v>
      </c>
      <c r="E1440" s="0" t="s">
        <v>380</v>
      </c>
      <c r="F1440" s="0" t="s">
        <v>381</v>
      </c>
      <c r="G1440" s="0" t="s">
        <v>925</v>
      </c>
      <c r="H1440" s="0" t="s">
        <v>926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425.76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196</v>
      </c>
      <c r="B1441" s="0" t="s">
        <v>197</v>
      </c>
      <c r="C1441" s="0" t="s">
        <v>293</v>
      </c>
      <c r="D1441" s="0" t="s">
        <v>1004</v>
      </c>
      <c r="E1441" s="0" t="s">
        <v>380</v>
      </c>
      <c r="F1441" s="0" t="s">
        <v>381</v>
      </c>
      <c r="G1441" s="0" t="s">
        <v>731</v>
      </c>
      <c r="H1441" s="0" t="s">
        <v>732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139.7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196</v>
      </c>
      <c r="B1442" s="0" t="s">
        <v>197</v>
      </c>
      <c r="C1442" s="0" t="s">
        <v>293</v>
      </c>
      <c r="D1442" s="0" t="s">
        <v>1004</v>
      </c>
      <c r="E1442" s="0" t="s">
        <v>380</v>
      </c>
      <c r="F1442" s="0" t="s">
        <v>381</v>
      </c>
      <c r="G1442" s="0" t="s">
        <v>731</v>
      </c>
      <c r="H1442" s="0" t="s">
        <v>732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620.9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196</v>
      </c>
      <c r="B1443" s="0" t="s">
        <v>197</v>
      </c>
      <c r="C1443" s="0" t="s">
        <v>293</v>
      </c>
      <c r="D1443" s="0" t="s">
        <v>1006</v>
      </c>
      <c r="E1443" s="0" t="s">
        <v>380</v>
      </c>
      <c r="F1443" s="0" t="s">
        <v>381</v>
      </c>
      <c r="G1443" s="0" t="s">
        <v>735</v>
      </c>
      <c r="H1443" s="0" t="s">
        <v>736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141.92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196</v>
      </c>
      <c r="B1444" s="0" t="s">
        <v>197</v>
      </c>
      <c r="C1444" s="0" t="s">
        <v>293</v>
      </c>
      <c r="D1444" s="0" t="s">
        <v>1006</v>
      </c>
      <c r="E1444" s="0" t="s">
        <v>380</v>
      </c>
      <c r="F1444" s="0" t="s">
        <v>381</v>
      </c>
      <c r="G1444" s="0" t="s">
        <v>735</v>
      </c>
      <c r="H1444" s="0" t="s">
        <v>736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70.96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196</v>
      </c>
      <c r="B1445" s="0" t="s">
        <v>197</v>
      </c>
      <c r="C1445" s="0" t="s">
        <v>293</v>
      </c>
      <c r="D1445" s="0" t="s">
        <v>862</v>
      </c>
      <c r="E1445" s="0" t="s">
        <v>380</v>
      </c>
      <c r="F1445" s="0" t="s">
        <v>381</v>
      </c>
      <c r="G1445" s="0" t="s">
        <v>692</v>
      </c>
      <c r="H1445" s="0" t="s">
        <v>693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8.65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196</v>
      </c>
      <c r="B1446" s="0" t="s">
        <v>197</v>
      </c>
      <c r="C1446" s="0" t="s">
        <v>293</v>
      </c>
      <c r="D1446" s="0" t="s">
        <v>862</v>
      </c>
      <c r="E1446" s="0" t="s">
        <v>380</v>
      </c>
      <c r="F1446" s="0" t="s">
        <v>381</v>
      </c>
      <c r="G1446" s="0" t="s">
        <v>692</v>
      </c>
      <c r="H1446" s="0" t="s">
        <v>693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201.79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196</v>
      </c>
      <c r="B1447" s="0" t="s">
        <v>197</v>
      </c>
      <c r="C1447" s="0" t="s">
        <v>293</v>
      </c>
      <c r="D1447" s="0" t="s">
        <v>1009</v>
      </c>
      <c r="E1447" s="0" t="s">
        <v>380</v>
      </c>
      <c r="F1447" s="0" t="s">
        <v>381</v>
      </c>
      <c r="G1447" s="0" t="s">
        <v>853</v>
      </c>
      <c r="H1447" s="0" t="s">
        <v>854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45.24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196</v>
      </c>
      <c r="B1448" s="0" t="s">
        <v>197</v>
      </c>
      <c r="C1448" s="0" t="s">
        <v>293</v>
      </c>
      <c r="D1448" s="0" t="s">
        <v>1009</v>
      </c>
      <c r="E1448" s="0" t="s">
        <v>380</v>
      </c>
      <c r="F1448" s="0" t="s">
        <v>381</v>
      </c>
      <c r="G1448" s="0" t="s">
        <v>853</v>
      </c>
      <c r="H1448" s="0" t="s">
        <v>854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22.62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196</v>
      </c>
      <c r="B1449" s="0" t="s">
        <v>197</v>
      </c>
      <c r="C1449" s="0" t="s">
        <v>293</v>
      </c>
      <c r="D1449" s="0" t="s">
        <v>1009</v>
      </c>
      <c r="E1449" s="0" t="s">
        <v>380</v>
      </c>
      <c r="F1449" s="0" t="s">
        <v>381</v>
      </c>
      <c r="G1449" s="0" t="s">
        <v>853</v>
      </c>
      <c r="H1449" s="0" t="s">
        <v>854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241.26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196</v>
      </c>
      <c r="B1450" s="0" t="s">
        <v>197</v>
      </c>
      <c r="C1450" s="0" t="s">
        <v>293</v>
      </c>
      <c r="D1450" s="0" t="s">
        <v>1009</v>
      </c>
      <c r="E1450" s="0" t="s">
        <v>380</v>
      </c>
      <c r="F1450" s="0" t="s">
        <v>381</v>
      </c>
      <c r="G1450" s="0" t="s">
        <v>853</v>
      </c>
      <c r="H1450" s="0" t="s">
        <v>854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60.32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196</v>
      </c>
      <c r="B1451" s="0" t="s">
        <v>197</v>
      </c>
      <c r="C1451" s="0" t="s">
        <v>293</v>
      </c>
      <c r="D1451" s="0" t="s">
        <v>1011</v>
      </c>
      <c r="E1451" s="0" t="s">
        <v>380</v>
      </c>
      <c r="F1451" s="0" t="s">
        <v>381</v>
      </c>
      <c r="G1451" s="0" t="s">
        <v>1012</v>
      </c>
      <c r="H1451" s="0" t="s">
        <v>1013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124.18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196</v>
      </c>
      <c r="B1452" s="0" t="s">
        <v>197</v>
      </c>
      <c r="C1452" s="0" t="s">
        <v>293</v>
      </c>
      <c r="D1452" s="0" t="s">
        <v>1011</v>
      </c>
      <c r="E1452" s="0" t="s">
        <v>380</v>
      </c>
      <c r="F1452" s="0" t="s">
        <v>381</v>
      </c>
      <c r="G1452" s="0" t="s">
        <v>1012</v>
      </c>
      <c r="H1452" s="0" t="s">
        <v>1013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347.7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196</v>
      </c>
      <c r="B1453" s="0" t="s">
        <v>197</v>
      </c>
      <c r="C1453" s="0" t="s">
        <v>293</v>
      </c>
      <c r="D1453" s="0" t="s">
        <v>1015</v>
      </c>
      <c r="E1453" s="0" t="s">
        <v>380</v>
      </c>
      <c r="F1453" s="0" t="s">
        <v>381</v>
      </c>
      <c r="G1453" s="0" t="s">
        <v>718</v>
      </c>
      <c r="H1453" s="0" t="s">
        <v>719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99.79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196</v>
      </c>
      <c r="B1454" s="0" t="s">
        <v>197</v>
      </c>
      <c r="C1454" s="0" t="s">
        <v>293</v>
      </c>
      <c r="D1454" s="0" t="s">
        <v>1015</v>
      </c>
      <c r="E1454" s="0" t="s">
        <v>380</v>
      </c>
      <c r="F1454" s="0" t="s">
        <v>381</v>
      </c>
      <c r="G1454" s="0" t="s">
        <v>718</v>
      </c>
      <c r="H1454" s="0" t="s">
        <v>719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443.5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196</v>
      </c>
      <c r="B1455" s="0" t="s">
        <v>197</v>
      </c>
      <c r="C1455" s="0" t="s">
        <v>293</v>
      </c>
      <c r="D1455" s="0" t="s">
        <v>506</v>
      </c>
      <c r="E1455" s="0" t="s">
        <v>380</v>
      </c>
      <c r="F1455" s="0" t="s">
        <v>381</v>
      </c>
      <c r="G1455" s="0" t="s">
        <v>722</v>
      </c>
      <c r="H1455" s="0" t="s">
        <v>723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111.76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196</v>
      </c>
      <c r="B1456" s="0" t="s">
        <v>197</v>
      </c>
      <c r="C1456" s="0" t="s">
        <v>293</v>
      </c>
      <c r="D1456" s="0" t="s">
        <v>506</v>
      </c>
      <c r="E1456" s="0" t="s">
        <v>380</v>
      </c>
      <c r="F1456" s="0" t="s">
        <v>381</v>
      </c>
      <c r="G1456" s="0" t="s">
        <v>722</v>
      </c>
      <c r="H1456" s="0" t="s">
        <v>723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496.72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196</v>
      </c>
      <c r="B1457" s="0" t="s">
        <v>197</v>
      </c>
      <c r="C1457" s="0" t="s">
        <v>293</v>
      </c>
      <c r="D1457" s="0" t="s">
        <v>316</v>
      </c>
      <c r="E1457" s="0" t="s">
        <v>380</v>
      </c>
      <c r="F1457" s="0" t="s">
        <v>381</v>
      </c>
      <c r="G1457" s="0" t="s">
        <v>726</v>
      </c>
      <c r="H1457" s="0" t="s">
        <v>727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79.83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196</v>
      </c>
      <c r="B1458" s="0" t="s">
        <v>197</v>
      </c>
      <c r="C1458" s="0" t="s">
        <v>293</v>
      </c>
      <c r="D1458" s="0" t="s">
        <v>316</v>
      </c>
      <c r="E1458" s="0" t="s">
        <v>380</v>
      </c>
      <c r="F1458" s="0" t="s">
        <v>381</v>
      </c>
      <c r="G1458" s="0" t="s">
        <v>726</v>
      </c>
      <c r="H1458" s="0" t="s">
        <v>727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354.8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196</v>
      </c>
      <c r="B1459" s="0" t="s">
        <v>197</v>
      </c>
      <c r="C1459" s="0" t="s">
        <v>293</v>
      </c>
      <c r="D1459" s="0" t="s">
        <v>1019</v>
      </c>
      <c r="E1459" s="0" t="s">
        <v>380</v>
      </c>
      <c r="F1459" s="0" t="s">
        <v>381</v>
      </c>
      <c r="G1459" s="0" t="s">
        <v>707</v>
      </c>
      <c r="H1459" s="0" t="s">
        <v>708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670.57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196</v>
      </c>
      <c r="B1460" s="0" t="s">
        <v>197</v>
      </c>
      <c r="C1460" s="0" t="s">
        <v>293</v>
      </c>
      <c r="D1460" s="0" t="s">
        <v>338</v>
      </c>
      <c r="E1460" s="0" t="s">
        <v>380</v>
      </c>
      <c r="F1460" s="0" t="s">
        <v>381</v>
      </c>
      <c r="G1460" s="0" t="s">
        <v>297</v>
      </c>
      <c r="H1460" s="0" t="s">
        <v>298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27.72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196</v>
      </c>
      <c r="B1461" s="0" t="s">
        <v>197</v>
      </c>
      <c r="C1461" s="0" t="s">
        <v>293</v>
      </c>
      <c r="D1461" s="0" t="s">
        <v>379</v>
      </c>
      <c r="E1461" s="0" t="s">
        <v>380</v>
      </c>
      <c r="F1461" s="0" t="s">
        <v>381</v>
      </c>
      <c r="G1461" s="0" t="s">
        <v>303</v>
      </c>
      <c r="H1461" s="0" t="s">
        <v>304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22.18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196</v>
      </c>
      <c r="B1462" s="0" t="s">
        <v>197</v>
      </c>
      <c r="C1462" s="0" t="s">
        <v>293</v>
      </c>
      <c r="D1462" s="0" t="s">
        <v>379</v>
      </c>
      <c r="E1462" s="0" t="s">
        <v>380</v>
      </c>
      <c r="F1462" s="0" t="s">
        <v>381</v>
      </c>
      <c r="G1462" s="0" t="s">
        <v>303</v>
      </c>
      <c r="H1462" s="0" t="s">
        <v>304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44.35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196</v>
      </c>
      <c r="B1463" s="0" t="s">
        <v>197</v>
      </c>
      <c r="C1463" s="0" t="s">
        <v>293</v>
      </c>
      <c r="D1463" s="0" t="s">
        <v>1021</v>
      </c>
      <c r="E1463" s="0" t="s">
        <v>384</v>
      </c>
      <c r="F1463" s="0" t="s">
        <v>385</v>
      </c>
      <c r="G1463" s="0" t="s">
        <v>857</v>
      </c>
      <c r="H1463" s="0" t="s">
        <v>858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286.5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196</v>
      </c>
      <c r="B1464" s="0" t="s">
        <v>197</v>
      </c>
      <c r="C1464" s="0" t="s">
        <v>293</v>
      </c>
      <c r="D1464" s="0" t="s">
        <v>1023</v>
      </c>
      <c r="E1464" s="0" t="s">
        <v>384</v>
      </c>
      <c r="F1464" s="0" t="s">
        <v>385</v>
      </c>
      <c r="G1464" s="0" t="s">
        <v>921</v>
      </c>
      <c r="H1464" s="0" t="s">
        <v>922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387.62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196</v>
      </c>
      <c r="B1465" s="0" t="s">
        <v>197</v>
      </c>
      <c r="C1465" s="0" t="s">
        <v>293</v>
      </c>
      <c r="D1465" s="0" t="s">
        <v>1025</v>
      </c>
      <c r="E1465" s="0" t="s">
        <v>384</v>
      </c>
      <c r="F1465" s="0" t="s">
        <v>385</v>
      </c>
      <c r="G1465" s="0" t="s">
        <v>925</v>
      </c>
      <c r="H1465" s="0" t="s">
        <v>926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127.73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196</v>
      </c>
      <c r="B1466" s="0" t="s">
        <v>197</v>
      </c>
      <c r="C1466" s="0" t="s">
        <v>293</v>
      </c>
      <c r="D1466" s="0" t="s">
        <v>1025</v>
      </c>
      <c r="E1466" s="0" t="s">
        <v>384</v>
      </c>
      <c r="F1466" s="0" t="s">
        <v>385</v>
      </c>
      <c r="G1466" s="0" t="s">
        <v>925</v>
      </c>
      <c r="H1466" s="0" t="s">
        <v>926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425.76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196</v>
      </c>
      <c r="B1467" s="0" t="s">
        <v>197</v>
      </c>
      <c r="C1467" s="0" t="s">
        <v>293</v>
      </c>
      <c r="D1467" s="0" t="s">
        <v>1027</v>
      </c>
      <c r="E1467" s="0" t="s">
        <v>384</v>
      </c>
      <c r="F1467" s="0" t="s">
        <v>385</v>
      </c>
      <c r="G1467" s="0" t="s">
        <v>731</v>
      </c>
      <c r="H1467" s="0" t="s">
        <v>732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139.7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196</v>
      </c>
      <c r="B1468" s="0" t="s">
        <v>197</v>
      </c>
      <c r="C1468" s="0" t="s">
        <v>293</v>
      </c>
      <c r="D1468" s="0" t="s">
        <v>1027</v>
      </c>
      <c r="E1468" s="0" t="s">
        <v>384</v>
      </c>
      <c r="F1468" s="0" t="s">
        <v>385</v>
      </c>
      <c r="G1468" s="0" t="s">
        <v>731</v>
      </c>
      <c r="H1468" s="0" t="s">
        <v>732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620.9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196</v>
      </c>
      <c r="B1469" s="0" t="s">
        <v>197</v>
      </c>
      <c r="C1469" s="0" t="s">
        <v>293</v>
      </c>
      <c r="D1469" s="0" t="s">
        <v>1029</v>
      </c>
      <c r="E1469" s="0" t="s">
        <v>384</v>
      </c>
      <c r="F1469" s="0" t="s">
        <v>385</v>
      </c>
      <c r="G1469" s="0" t="s">
        <v>735</v>
      </c>
      <c r="H1469" s="0" t="s">
        <v>736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63.86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196</v>
      </c>
      <c r="B1470" s="0" t="s">
        <v>197</v>
      </c>
      <c r="C1470" s="0" t="s">
        <v>293</v>
      </c>
      <c r="D1470" s="0" t="s">
        <v>1029</v>
      </c>
      <c r="E1470" s="0" t="s">
        <v>384</v>
      </c>
      <c r="F1470" s="0" t="s">
        <v>385</v>
      </c>
      <c r="G1470" s="0" t="s">
        <v>735</v>
      </c>
      <c r="H1470" s="0" t="s">
        <v>736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21.29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196</v>
      </c>
      <c r="B1471" s="0" t="s">
        <v>197</v>
      </c>
      <c r="C1471" s="0" t="s">
        <v>293</v>
      </c>
      <c r="D1471" s="0" t="s">
        <v>1029</v>
      </c>
      <c r="E1471" s="0" t="s">
        <v>384</v>
      </c>
      <c r="F1471" s="0" t="s">
        <v>385</v>
      </c>
      <c r="G1471" s="0" t="s">
        <v>735</v>
      </c>
      <c r="H1471" s="0" t="s">
        <v>736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227.07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196</v>
      </c>
      <c r="B1472" s="0" t="s">
        <v>197</v>
      </c>
      <c r="C1472" s="0" t="s">
        <v>293</v>
      </c>
      <c r="D1472" s="0" t="s">
        <v>1029</v>
      </c>
      <c r="E1472" s="0" t="s">
        <v>384</v>
      </c>
      <c r="F1472" s="0" t="s">
        <v>385</v>
      </c>
      <c r="G1472" s="0" t="s">
        <v>735</v>
      </c>
      <c r="H1472" s="0" t="s">
        <v>736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56.77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196</v>
      </c>
      <c r="B1473" s="0" t="s">
        <v>197</v>
      </c>
      <c r="C1473" s="0" t="s">
        <v>293</v>
      </c>
      <c r="D1473" s="0" t="s">
        <v>1321</v>
      </c>
      <c r="E1473" s="0" t="s">
        <v>384</v>
      </c>
      <c r="F1473" s="0" t="s">
        <v>385</v>
      </c>
      <c r="G1473" s="0" t="s">
        <v>853</v>
      </c>
      <c r="H1473" s="0" t="s">
        <v>854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90.47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196</v>
      </c>
      <c r="B1474" s="0" t="s">
        <v>197</v>
      </c>
      <c r="C1474" s="0" t="s">
        <v>293</v>
      </c>
      <c r="D1474" s="0" t="s">
        <v>1321</v>
      </c>
      <c r="E1474" s="0" t="s">
        <v>384</v>
      </c>
      <c r="F1474" s="0" t="s">
        <v>385</v>
      </c>
      <c r="G1474" s="0" t="s">
        <v>853</v>
      </c>
      <c r="H1474" s="0" t="s">
        <v>854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301.58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196</v>
      </c>
      <c r="B1475" s="0" t="s">
        <v>197</v>
      </c>
      <c r="C1475" s="0" t="s">
        <v>293</v>
      </c>
      <c r="D1475" s="0" t="s">
        <v>1323</v>
      </c>
      <c r="E1475" s="0" t="s">
        <v>384</v>
      </c>
      <c r="F1475" s="0" t="s">
        <v>385</v>
      </c>
      <c r="G1475" s="0" t="s">
        <v>1012</v>
      </c>
      <c r="H1475" s="0" t="s">
        <v>1013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111.76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196</v>
      </c>
      <c r="B1476" s="0" t="s">
        <v>197</v>
      </c>
      <c r="C1476" s="0" t="s">
        <v>293</v>
      </c>
      <c r="D1476" s="0" t="s">
        <v>1323</v>
      </c>
      <c r="E1476" s="0" t="s">
        <v>384</v>
      </c>
      <c r="F1476" s="0" t="s">
        <v>385</v>
      </c>
      <c r="G1476" s="0" t="s">
        <v>1012</v>
      </c>
      <c r="H1476" s="0" t="s">
        <v>1013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397.38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196</v>
      </c>
      <c r="B1477" s="0" t="s">
        <v>197</v>
      </c>
      <c r="C1477" s="0" t="s">
        <v>293</v>
      </c>
      <c r="D1477" s="0" t="s">
        <v>1031</v>
      </c>
      <c r="E1477" s="0" t="s">
        <v>384</v>
      </c>
      <c r="F1477" s="0" t="s">
        <v>385</v>
      </c>
      <c r="G1477" s="0" t="s">
        <v>718</v>
      </c>
      <c r="H1477" s="0" t="s">
        <v>719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133.05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196</v>
      </c>
      <c r="B1478" s="0" t="s">
        <v>197</v>
      </c>
      <c r="C1478" s="0" t="s">
        <v>293</v>
      </c>
      <c r="D1478" s="0" t="s">
        <v>1031</v>
      </c>
      <c r="E1478" s="0" t="s">
        <v>384</v>
      </c>
      <c r="F1478" s="0" t="s">
        <v>385</v>
      </c>
      <c r="G1478" s="0" t="s">
        <v>718</v>
      </c>
      <c r="H1478" s="0" t="s">
        <v>719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443.5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196</v>
      </c>
      <c r="B1479" s="0" t="s">
        <v>197</v>
      </c>
      <c r="C1479" s="0" t="s">
        <v>293</v>
      </c>
      <c r="D1479" s="0" t="s">
        <v>776</v>
      </c>
      <c r="E1479" s="0" t="s">
        <v>384</v>
      </c>
      <c r="F1479" s="0" t="s">
        <v>385</v>
      </c>
      <c r="G1479" s="0" t="s">
        <v>722</v>
      </c>
      <c r="H1479" s="0" t="s">
        <v>723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149.02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196</v>
      </c>
      <c r="B1480" s="0" t="s">
        <v>197</v>
      </c>
      <c r="C1480" s="0" t="s">
        <v>293</v>
      </c>
      <c r="D1480" s="0" t="s">
        <v>776</v>
      </c>
      <c r="E1480" s="0" t="s">
        <v>384</v>
      </c>
      <c r="F1480" s="0" t="s">
        <v>385</v>
      </c>
      <c r="G1480" s="0" t="s">
        <v>722</v>
      </c>
      <c r="H1480" s="0" t="s">
        <v>723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496.72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196</v>
      </c>
      <c r="B1481" s="0" t="s">
        <v>197</v>
      </c>
      <c r="C1481" s="0" t="s">
        <v>293</v>
      </c>
      <c r="D1481" s="0" t="s">
        <v>944</v>
      </c>
      <c r="E1481" s="0" t="s">
        <v>384</v>
      </c>
      <c r="F1481" s="0" t="s">
        <v>385</v>
      </c>
      <c r="G1481" s="0" t="s">
        <v>726</v>
      </c>
      <c r="H1481" s="0" t="s">
        <v>727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106.44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196</v>
      </c>
      <c r="B1482" s="0" t="s">
        <v>197</v>
      </c>
      <c r="C1482" s="0" t="s">
        <v>293</v>
      </c>
      <c r="D1482" s="0" t="s">
        <v>944</v>
      </c>
      <c r="E1482" s="0" t="s">
        <v>384</v>
      </c>
      <c r="F1482" s="0" t="s">
        <v>385</v>
      </c>
      <c r="G1482" s="0" t="s">
        <v>726</v>
      </c>
      <c r="H1482" s="0" t="s">
        <v>727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354.8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196</v>
      </c>
      <c r="B1483" s="0" t="s">
        <v>197</v>
      </c>
      <c r="C1483" s="0" t="s">
        <v>293</v>
      </c>
      <c r="D1483" s="0" t="s">
        <v>1035</v>
      </c>
      <c r="E1483" s="0" t="s">
        <v>384</v>
      </c>
      <c r="F1483" s="0" t="s">
        <v>385</v>
      </c>
      <c r="G1483" s="0" t="s">
        <v>707</v>
      </c>
      <c r="H1483" s="0" t="s">
        <v>708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223.52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196</v>
      </c>
      <c r="B1484" s="0" t="s">
        <v>197</v>
      </c>
      <c r="C1484" s="0" t="s">
        <v>293</v>
      </c>
      <c r="D1484" s="0" t="s">
        <v>1035</v>
      </c>
      <c r="E1484" s="0" t="s">
        <v>384</v>
      </c>
      <c r="F1484" s="0" t="s">
        <v>385</v>
      </c>
      <c r="G1484" s="0" t="s">
        <v>707</v>
      </c>
      <c r="H1484" s="0" t="s">
        <v>708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745.08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196</v>
      </c>
      <c r="B1485" s="0" t="s">
        <v>197</v>
      </c>
      <c r="C1485" s="0" t="s">
        <v>293</v>
      </c>
      <c r="D1485" s="0" t="s">
        <v>619</v>
      </c>
      <c r="E1485" s="0" t="s">
        <v>384</v>
      </c>
      <c r="F1485" s="0" t="s">
        <v>385</v>
      </c>
      <c r="G1485" s="0" t="s">
        <v>297</v>
      </c>
      <c r="H1485" s="0" t="s">
        <v>298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55.44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196</v>
      </c>
      <c r="B1486" s="0" t="s">
        <v>197</v>
      </c>
      <c r="C1486" s="0" t="s">
        <v>293</v>
      </c>
      <c r="D1486" s="0" t="s">
        <v>383</v>
      </c>
      <c r="E1486" s="0" t="s">
        <v>384</v>
      </c>
      <c r="F1486" s="0" t="s">
        <v>385</v>
      </c>
      <c r="G1486" s="0" t="s">
        <v>303</v>
      </c>
      <c r="H1486" s="0" t="s">
        <v>304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22.18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196</v>
      </c>
      <c r="B1487" s="0" t="s">
        <v>197</v>
      </c>
      <c r="C1487" s="0" t="s">
        <v>293</v>
      </c>
      <c r="D1487" s="0" t="s">
        <v>383</v>
      </c>
      <c r="E1487" s="0" t="s">
        <v>384</v>
      </c>
      <c r="F1487" s="0" t="s">
        <v>385</v>
      </c>
      <c r="G1487" s="0" t="s">
        <v>303</v>
      </c>
      <c r="H1487" s="0" t="s">
        <v>304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22.18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196</v>
      </c>
      <c r="B1488" s="0" t="s">
        <v>197</v>
      </c>
      <c r="C1488" s="0" t="s">
        <v>293</v>
      </c>
      <c r="D1488" s="0" t="s">
        <v>1037</v>
      </c>
      <c r="E1488" s="0" t="s">
        <v>388</v>
      </c>
      <c r="F1488" s="0" t="s">
        <v>389</v>
      </c>
      <c r="G1488" s="0" t="s">
        <v>685</v>
      </c>
      <c r="H1488" s="0" t="s">
        <v>686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40.8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196</v>
      </c>
      <c r="B1489" s="0" t="s">
        <v>197</v>
      </c>
      <c r="C1489" s="0" t="s">
        <v>293</v>
      </c>
      <c r="D1489" s="0" t="s">
        <v>1325</v>
      </c>
      <c r="E1489" s="0" t="s">
        <v>388</v>
      </c>
      <c r="F1489" s="0" t="s">
        <v>389</v>
      </c>
      <c r="G1489" s="0" t="s">
        <v>857</v>
      </c>
      <c r="H1489" s="0" t="s">
        <v>858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211.11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196</v>
      </c>
      <c r="B1490" s="0" t="s">
        <v>197</v>
      </c>
      <c r="C1490" s="0" t="s">
        <v>293</v>
      </c>
      <c r="D1490" s="0" t="s">
        <v>1039</v>
      </c>
      <c r="E1490" s="0" t="s">
        <v>388</v>
      </c>
      <c r="F1490" s="0" t="s">
        <v>389</v>
      </c>
      <c r="G1490" s="0" t="s">
        <v>921</v>
      </c>
      <c r="H1490" s="0" t="s">
        <v>922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122.41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196</v>
      </c>
      <c r="B1491" s="0" t="s">
        <v>197</v>
      </c>
      <c r="C1491" s="0" t="s">
        <v>293</v>
      </c>
      <c r="D1491" s="0" t="s">
        <v>1039</v>
      </c>
      <c r="E1491" s="0" t="s">
        <v>388</v>
      </c>
      <c r="F1491" s="0" t="s">
        <v>389</v>
      </c>
      <c r="G1491" s="0" t="s">
        <v>921</v>
      </c>
      <c r="H1491" s="0" t="s">
        <v>922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408.02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196</v>
      </c>
      <c r="B1492" s="0" t="s">
        <v>197</v>
      </c>
      <c r="C1492" s="0" t="s">
        <v>293</v>
      </c>
      <c r="D1492" s="0" t="s">
        <v>1041</v>
      </c>
      <c r="E1492" s="0" t="s">
        <v>388</v>
      </c>
      <c r="F1492" s="0" t="s">
        <v>389</v>
      </c>
      <c r="G1492" s="0" t="s">
        <v>925</v>
      </c>
      <c r="H1492" s="0" t="s">
        <v>926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247.47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196</v>
      </c>
      <c r="B1493" s="0" t="s">
        <v>197</v>
      </c>
      <c r="C1493" s="0" t="s">
        <v>293</v>
      </c>
      <c r="D1493" s="0" t="s">
        <v>1041</v>
      </c>
      <c r="E1493" s="0" t="s">
        <v>388</v>
      </c>
      <c r="F1493" s="0" t="s">
        <v>389</v>
      </c>
      <c r="G1493" s="0" t="s">
        <v>925</v>
      </c>
      <c r="H1493" s="0" t="s">
        <v>926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425.76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196</v>
      </c>
      <c r="B1494" s="0" t="s">
        <v>197</v>
      </c>
      <c r="C1494" s="0" t="s">
        <v>293</v>
      </c>
      <c r="D1494" s="0" t="s">
        <v>497</v>
      </c>
      <c r="E1494" s="0" t="s">
        <v>388</v>
      </c>
      <c r="F1494" s="0" t="s">
        <v>389</v>
      </c>
      <c r="G1494" s="0" t="s">
        <v>731</v>
      </c>
      <c r="H1494" s="0" t="s">
        <v>732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360.9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196</v>
      </c>
      <c r="B1495" s="0" t="s">
        <v>197</v>
      </c>
      <c r="C1495" s="0" t="s">
        <v>293</v>
      </c>
      <c r="D1495" s="0" t="s">
        <v>497</v>
      </c>
      <c r="E1495" s="0" t="s">
        <v>388</v>
      </c>
      <c r="F1495" s="0" t="s">
        <v>389</v>
      </c>
      <c r="G1495" s="0" t="s">
        <v>731</v>
      </c>
      <c r="H1495" s="0" t="s">
        <v>732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620.9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196</v>
      </c>
      <c r="B1496" s="0" t="s">
        <v>197</v>
      </c>
      <c r="C1496" s="0" t="s">
        <v>293</v>
      </c>
      <c r="D1496" s="0" t="s">
        <v>1044</v>
      </c>
      <c r="E1496" s="0" t="s">
        <v>388</v>
      </c>
      <c r="F1496" s="0" t="s">
        <v>389</v>
      </c>
      <c r="G1496" s="0" t="s">
        <v>1045</v>
      </c>
      <c r="H1496" s="0" t="s">
        <v>1046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144.69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196</v>
      </c>
      <c r="B1497" s="0" t="s">
        <v>197</v>
      </c>
      <c r="C1497" s="0" t="s">
        <v>293</v>
      </c>
      <c r="D1497" s="0" t="s">
        <v>1048</v>
      </c>
      <c r="E1497" s="0" t="s">
        <v>388</v>
      </c>
      <c r="F1497" s="0" t="s">
        <v>389</v>
      </c>
      <c r="G1497" s="0" t="s">
        <v>1049</v>
      </c>
      <c r="H1497" s="0" t="s">
        <v>1050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99.79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196</v>
      </c>
      <c r="B1498" s="0" t="s">
        <v>197</v>
      </c>
      <c r="C1498" s="0" t="s">
        <v>293</v>
      </c>
      <c r="D1498" s="0" t="s">
        <v>1327</v>
      </c>
      <c r="E1498" s="0" t="s">
        <v>388</v>
      </c>
      <c r="F1498" s="0" t="s">
        <v>389</v>
      </c>
      <c r="G1498" s="0" t="s">
        <v>735</v>
      </c>
      <c r="H1498" s="0" t="s">
        <v>736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58.54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196</v>
      </c>
      <c r="B1499" s="0" t="s">
        <v>197</v>
      </c>
      <c r="C1499" s="0" t="s">
        <v>293</v>
      </c>
      <c r="D1499" s="0" t="s">
        <v>1327</v>
      </c>
      <c r="E1499" s="0" t="s">
        <v>388</v>
      </c>
      <c r="F1499" s="0" t="s">
        <v>389</v>
      </c>
      <c r="G1499" s="0" t="s">
        <v>735</v>
      </c>
      <c r="H1499" s="0" t="s">
        <v>736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283.84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196</v>
      </c>
      <c r="B1500" s="0" t="s">
        <v>197</v>
      </c>
      <c r="C1500" s="0" t="s">
        <v>293</v>
      </c>
      <c r="D1500" s="0" t="s">
        <v>1052</v>
      </c>
      <c r="E1500" s="0" t="s">
        <v>388</v>
      </c>
      <c r="F1500" s="0" t="s">
        <v>389</v>
      </c>
      <c r="G1500" s="0" t="s">
        <v>1053</v>
      </c>
      <c r="H1500" s="0" t="s">
        <v>1054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19.51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196</v>
      </c>
      <c r="B1501" s="0" t="s">
        <v>197</v>
      </c>
      <c r="C1501" s="0" t="s">
        <v>293</v>
      </c>
      <c r="D1501" s="0" t="s">
        <v>663</v>
      </c>
      <c r="E1501" s="0" t="s">
        <v>388</v>
      </c>
      <c r="F1501" s="0" t="s">
        <v>389</v>
      </c>
      <c r="G1501" s="0" t="s">
        <v>692</v>
      </c>
      <c r="H1501" s="0" t="s">
        <v>693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92.25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196</v>
      </c>
      <c r="B1502" s="0" t="s">
        <v>197</v>
      </c>
      <c r="C1502" s="0" t="s">
        <v>293</v>
      </c>
      <c r="D1502" s="0" t="s">
        <v>1329</v>
      </c>
      <c r="E1502" s="0" t="s">
        <v>388</v>
      </c>
      <c r="F1502" s="0" t="s">
        <v>389</v>
      </c>
      <c r="G1502" s="0" t="s">
        <v>853</v>
      </c>
      <c r="H1502" s="0" t="s">
        <v>854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175.29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196</v>
      </c>
      <c r="B1503" s="0" t="s">
        <v>197</v>
      </c>
      <c r="C1503" s="0" t="s">
        <v>293</v>
      </c>
      <c r="D1503" s="0" t="s">
        <v>1329</v>
      </c>
      <c r="E1503" s="0" t="s">
        <v>388</v>
      </c>
      <c r="F1503" s="0" t="s">
        <v>389</v>
      </c>
      <c r="G1503" s="0" t="s">
        <v>853</v>
      </c>
      <c r="H1503" s="0" t="s">
        <v>854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301.58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196</v>
      </c>
      <c r="B1504" s="0" t="s">
        <v>197</v>
      </c>
      <c r="C1504" s="0" t="s">
        <v>293</v>
      </c>
      <c r="D1504" s="0" t="s">
        <v>1331</v>
      </c>
      <c r="E1504" s="0" t="s">
        <v>388</v>
      </c>
      <c r="F1504" s="0" t="s">
        <v>389</v>
      </c>
      <c r="G1504" s="0" t="s">
        <v>1012</v>
      </c>
      <c r="H1504" s="0" t="s">
        <v>1013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471.88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196</v>
      </c>
      <c r="B1505" s="0" t="s">
        <v>197</v>
      </c>
      <c r="C1505" s="0" t="s">
        <v>293</v>
      </c>
      <c r="D1505" s="0" t="s">
        <v>323</v>
      </c>
      <c r="E1505" s="0" t="s">
        <v>388</v>
      </c>
      <c r="F1505" s="0" t="s">
        <v>389</v>
      </c>
      <c r="G1505" s="0" t="s">
        <v>718</v>
      </c>
      <c r="H1505" s="0" t="s">
        <v>719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133.05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196</v>
      </c>
      <c r="B1506" s="0" t="s">
        <v>197</v>
      </c>
      <c r="C1506" s="0" t="s">
        <v>293</v>
      </c>
      <c r="D1506" s="0" t="s">
        <v>323</v>
      </c>
      <c r="E1506" s="0" t="s">
        <v>388</v>
      </c>
      <c r="F1506" s="0" t="s">
        <v>389</v>
      </c>
      <c r="G1506" s="0" t="s">
        <v>718</v>
      </c>
      <c r="H1506" s="0" t="s">
        <v>719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443.5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196</v>
      </c>
      <c r="B1507" s="0" t="s">
        <v>197</v>
      </c>
      <c r="C1507" s="0" t="s">
        <v>293</v>
      </c>
      <c r="D1507" s="0" t="s">
        <v>1058</v>
      </c>
      <c r="E1507" s="0" t="s">
        <v>388</v>
      </c>
      <c r="F1507" s="0" t="s">
        <v>389</v>
      </c>
      <c r="G1507" s="0" t="s">
        <v>722</v>
      </c>
      <c r="H1507" s="0" t="s">
        <v>723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149.02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196</v>
      </c>
      <c r="B1508" s="0" t="s">
        <v>197</v>
      </c>
      <c r="C1508" s="0" t="s">
        <v>293</v>
      </c>
      <c r="D1508" s="0" t="s">
        <v>1058</v>
      </c>
      <c r="E1508" s="0" t="s">
        <v>388</v>
      </c>
      <c r="F1508" s="0" t="s">
        <v>389</v>
      </c>
      <c r="G1508" s="0" t="s">
        <v>722</v>
      </c>
      <c r="H1508" s="0" t="s">
        <v>723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496.72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196</v>
      </c>
      <c r="B1509" s="0" t="s">
        <v>197</v>
      </c>
      <c r="C1509" s="0" t="s">
        <v>293</v>
      </c>
      <c r="D1509" s="0" t="s">
        <v>1060</v>
      </c>
      <c r="E1509" s="0" t="s">
        <v>388</v>
      </c>
      <c r="F1509" s="0" t="s">
        <v>389</v>
      </c>
      <c r="G1509" s="0" t="s">
        <v>726</v>
      </c>
      <c r="H1509" s="0" t="s">
        <v>727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106.44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196</v>
      </c>
      <c r="B1510" s="0" t="s">
        <v>197</v>
      </c>
      <c r="C1510" s="0" t="s">
        <v>293</v>
      </c>
      <c r="D1510" s="0" t="s">
        <v>1060</v>
      </c>
      <c r="E1510" s="0" t="s">
        <v>388</v>
      </c>
      <c r="F1510" s="0" t="s">
        <v>389</v>
      </c>
      <c r="G1510" s="0" t="s">
        <v>726</v>
      </c>
      <c r="H1510" s="0" t="s">
        <v>727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354.8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196</v>
      </c>
      <c r="B1511" s="0" t="s">
        <v>197</v>
      </c>
      <c r="C1511" s="0" t="s">
        <v>293</v>
      </c>
      <c r="D1511" s="0" t="s">
        <v>1062</v>
      </c>
      <c r="E1511" s="0" t="s">
        <v>388</v>
      </c>
      <c r="F1511" s="0" t="s">
        <v>389</v>
      </c>
      <c r="G1511" s="0" t="s">
        <v>707</v>
      </c>
      <c r="H1511" s="0" t="s">
        <v>708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433.08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196</v>
      </c>
      <c r="B1512" s="0" t="s">
        <v>197</v>
      </c>
      <c r="C1512" s="0" t="s">
        <v>293</v>
      </c>
      <c r="D1512" s="0" t="s">
        <v>1062</v>
      </c>
      <c r="E1512" s="0" t="s">
        <v>388</v>
      </c>
      <c r="F1512" s="0" t="s">
        <v>389</v>
      </c>
      <c r="G1512" s="0" t="s">
        <v>707</v>
      </c>
      <c r="H1512" s="0" t="s">
        <v>708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745.08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196</v>
      </c>
      <c r="B1513" s="0" t="s">
        <v>197</v>
      </c>
      <c r="C1513" s="0" t="s">
        <v>293</v>
      </c>
      <c r="D1513" s="0" t="s">
        <v>884</v>
      </c>
      <c r="E1513" s="0" t="s">
        <v>388</v>
      </c>
      <c r="F1513" s="0" t="s">
        <v>389</v>
      </c>
      <c r="G1513" s="0" t="s">
        <v>707</v>
      </c>
      <c r="H1513" s="0" t="s">
        <v>708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-433.08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196</v>
      </c>
      <c r="B1514" s="0" t="s">
        <v>197</v>
      </c>
      <c r="C1514" s="0" t="s">
        <v>293</v>
      </c>
      <c r="D1514" s="0" t="s">
        <v>884</v>
      </c>
      <c r="E1514" s="0" t="s">
        <v>388</v>
      </c>
      <c r="F1514" s="0" t="s">
        <v>389</v>
      </c>
      <c r="G1514" s="0" t="s">
        <v>707</v>
      </c>
      <c r="H1514" s="0" t="s">
        <v>708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-745.08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196</v>
      </c>
      <c r="B1515" s="0" t="s">
        <v>197</v>
      </c>
      <c r="C1515" s="0" t="s">
        <v>293</v>
      </c>
      <c r="D1515" s="0" t="s">
        <v>1064</v>
      </c>
      <c r="E1515" s="0" t="s">
        <v>388</v>
      </c>
      <c r="F1515" s="0" t="s">
        <v>389</v>
      </c>
      <c r="G1515" s="0" t="s">
        <v>707</v>
      </c>
      <c r="H1515" s="0" t="s">
        <v>708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433.08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196</v>
      </c>
      <c r="B1516" s="0" t="s">
        <v>197</v>
      </c>
      <c r="C1516" s="0" t="s">
        <v>293</v>
      </c>
      <c r="D1516" s="0" t="s">
        <v>1064</v>
      </c>
      <c r="E1516" s="0" t="s">
        <v>388</v>
      </c>
      <c r="F1516" s="0" t="s">
        <v>389</v>
      </c>
      <c r="G1516" s="0" t="s">
        <v>707</v>
      </c>
      <c r="H1516" s="0" t="s">
        <v>708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745.08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196</v>
      </c>
      <c r="B1517" s="0" t="s">
        <v>197</v>
      </c>
      <c r="C1517" s="0" t="s">
        <v>293</v>
      </c>
      <c r="D1517" s="0" t="s">
        <v>621</v>
      </c>
      <c r="E1517" s="0" t="s">
        <v>388</v>
      </c>
      <c r="F1517" s="0" t="s">
        <v>389</v>
      </c>
      <c r="G1517" s="0" t="s">
        <v>297</v>
      </c>
      <c r="H1517" s="0" t="s">
        <v>298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27.72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196</v>
      </c>
      <c r="B1518" s="0" t="s">
        <v>197</v>
      </c>
      <c r="C1518" s="0" t="s">
        <v>293</v>
      </c>
      <c r="D1518" s="0" t="s">
        <v>387</v>
      </c>
      <c r="E1518" s="0" t="s">
        <v>388</v>
      </c>
      <c r="F1518" s="0" t="s">
        <v>389</v>
      </c>
      <c r="G1518" s="0" t="s">
        <v>303</v>
      </c>
      <c r="H1518" s="0" t="s">
        <v>304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22.18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196</v>
      </c>
      <c r="B1519" s="0" t="s">
        <v>197</v>
      </c>
      <c r="C1519" s="0" t="s">
        <v>293</v>
      </c>
      <c r="D1519" s="0" t="s">
        <v>387</v>
      </c>
      <c r="E1519" s="0" t="s">
        <v>388</v>
      </c>
      <c r="F1519" s="0" t="s">
        <v>389</v>
      </c>
      <c r="G1519" s="0" t="s">
        <v>303</v>
      </c>
      <c r="H1519" s="0" t="s">
        <v>304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22.18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196</v>
      </c>
      <c r="B1520" s="0" t="s">
        <v>197</v>
      </c>
      <c r="C1520" s="0" t="s">
        <v>293</v>
      </c>
      <c r="D1520" s="0" t="s">
        <v>1066</v>
      </c>
      <c r="E1520" s="0" t="s">
        <v>392</v>
      </c>
      <c r="F1520" s="0" t="s">
        <v>392</v>
      </c>
      <c r="G1520" s="0" t="s">
        <v>685</v>
      </c>
      <c r="H1520" s="0" t="s">
        <v>686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61.2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196</v>
      </c>
      <c r="B1521" s="0" t="s">
        <v>197</v>
      </c>
      <c r="C1521" s="0" t="s">
        <v>293</v>
      </c>
      <c r="D1521" s="0" t="s">
        <v>1333</v>
      </c>
      <c r="E1521" s="0" t="s">
        <v>392</v>
      </c>
      <c r="F1521" s="0" t="s">
        <v>392</v>
      </c>
      <c r="G1521" s="0" t="s">
        <v>857</v>
      </c>
      <c r="H1521" s="0" t="s">
        <v>858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282.73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196</v>
      </c>
      <c r="B1522" s="0" t="s">
        <v>197</v>
      </c>
      <c r="C1522" s="0" t="s">
        <v>293</v>
      </c>
      <c r="D1522" s="0" t="s">
        <v>1068</v>
      </c>
      <c r="E1522" s="0" t="s">
        <v>392</v>
      </c>
      <c r="F1522" s="0" t="s">
        <v>392</v>
      </c>
      <c r="G1522" s="0" t="s">
        <v>921</v>
      </c>
      <c r="H1522" s="0" t="s">
        <v>922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53.55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196</v>
      </c>
      <c r="B1523" s="0" t="s">
        <v>197</v>
      </c>
      <c r="C1523" s="0" t="s">
        <v>293</v>
      </c>
      <c r="D1523" s="0" t="s">
        <v>1068</v>
      </c>
      <c r="E1523" s="0" t="s">
        <v>392</v>
      </c>
      <c r="F1523" s="0" t="s">
        <v>392</v>
      </c>
      <c r="G1523" s="0" t="s">
        <v>921</v>
      </c>
      <c r="H1523" s="0" t="s">
        <v>922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408.02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196</v>
      </c>
      <c r="B1524" s="0" t="s">
        <v>197</v>
      </c>
      <c r="C1524" s="0" t="s">
        <v>293</v>
      </c>
      <c r="D1524" s="0" t="s">
        <v>1070</v>
      </c>
      <c r="E1524" s="0" t="s">
        <v>392</v>
      </c>
      <c r="F1524" s="0" t="s">
        <v>392</v>
      </c>
      <c r="G1524" s="0" t="s">
        <v>925</v>
      </c>
      <c r="H1524" s="0" t="s">
        <v>926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55.88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196</v>
      </c>
      <c r="B1525" s="0" t="s">
        <v>197</v>
      </c>
      <c r="C1525" s="0" t="s">
        <v>293</v>
      </c>
      <c r="D1525" s="0" t="s">
        <v>1070</v>
      </c>
      <c r="E1525" s="0" t="s">
        <v>392</v>
      </c>
      <c r="F1525" s="0" t="s">
        <v>392</v>
      </c>
      <c r="G1525" s="0" t="s">
        <v>925</v>
      </c>
      <c r="H1525" s="0" t="s">
        <v>926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425.76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196</v>
      </c>
      <c r="B1526" s="0" t="s">
        <v>197</v>
      </c>
      <c r="C1526" s="0" t="s">
        <v>293</v>
      </c>
      <c r="D1526" s="0" t="s">
        <v>1072</v>
      </c>
      <c r="E1526" s="0" t="s">
        <v>392</v>
      </c>
      <c r="F1526" s="0" t="s">
        <v>392</v>
      </c>
      <c r="G1526" s="0" t="s">
        <v>731</v>
      </c>
      <c r="H1526" s="0" t="s">
        <v>732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81.49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196</v>
      </c>
      <c r="B1527" s="0" t="s">
        <v>197</v>
      </c>
      <c r="C1527" s="0" t="s">
        <v>293</v>
      </c>
      <c r="D1527" s="0" t="s">
        <v>1072</v>
      </c>
      <c r="E1527" s="0" t="s">
        <v>392</v>
      </c>
      <c r="F1527" s="0" t="s">
        <v>392</v>
      </c>
      <c r="G1527" s="0" t="s">
        <v>731</v>
      </c>
      <c r="H1527" s="0" t="s">
        <v>732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620.9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196</v>
      </c>
      <c r="B1528" s="0" t="s">
        <v>197</v>
      </c>
      <c r="C1528" s="0" t="s">
        <v>293</v>
      </c>
      <c r="D1528" s="0" t="s">
        <v>1335</v>
      </c>
      <c r="E1528" s="0" t="s">
        <v>392</v>
      </c>
      <c r="F1528" s="0" t="s">
        <v>392</v>
      </c>
      <c r="G1528" s="0" t="s">
        <v>735</v>
      </c>
      <c r="H1528" s="0" t="s">
        <v>736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266.1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196</v>
      </c>
      <c r="B1529" s="0" t="s">
        <v>197</v>
      </c>
      <c r="C1529" s="0" t="s">
        <v>293</v>
      </c>
      <c r="D1529" s="0" t="s">
        <v>1074</v>
      </c>
      <c r="E1529" s="0" t="s">
        <v>392</v>
      </c>
      <c r="F1529" s="0" t="s">
        <v>392</v>
      </c>
      <c r="G1529" s="0" t="s">
        <v>692</v>
      </c>
      <c r="H1529" s="0" t="s">
        <v>693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46.12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196</v>
      </c>
      <c r="B1530" s="0" t="s">
        <v>197</v>
      </c>
      <c r="C1530" s="0" t="s">
        <v>293</v>
      </c>
      <c r="D1530" s="0" t="s">
        <v>1337</v>
      </c>
      <c r="E1530" s="0" t="s">
        <v>392</v>
      </c>
      <c r="F1530" s="0" t="s">
        <v>392</v>
      </c>
      <c r="G1530" s="0" t="s">
        <v>853</v>
      </c>
      <c r="H1530" s="0" t="s">
        <v>854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39.58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196</v>
      </c>
      <c r="B1531" s="0" t="s">
        <v>197</v>
      </c>
      <c r="C1531" s="0" t="s">
        <v>293</v>
      </c>
      <c r="D1531" s="0" t="s">
        <v>1337</v>
      </c>
      <c r="E1531" s="0" t="s">
        <v>392</v>
      </c>
      <c r="F1531" s="0" t="s">
        <v>392</v>
      </c>
      <c r="G1531" s="0" t="s">
        <v>853</v>
      </c>
      <c r="H1531" s="0" t="s">
        <v>854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301.58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196</v>
      </c>
      <c r="B1532" s="0" t="s">
        <v>197</v>
      </c>
      <c r="C1532" s="0" t="s">
        <v>293</v>
      </c>
      <c r="D1532" s="0" t="s">
        <v>1339</v>
      </c>
      <c r="E1532" s="0" t="s">
        <v>392</v>
      </c>
      <c r="F1532" s="0" t="s">
        <v>392</v>
      </c>
      <c r="G1532" s="0" t="s">
        <v>1012</v>
      </c>
      <c r="H1532" s="0" t="s">
        <v>1013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65.19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196</v>
      </c>
      <c r="B1533" s="0" t="s">
        <v>197</v>
      </c>
      <c r="C1533" s="0" t="s">
        <v>293</v>
      </c>
      <c r="D1533" s="0" t="s">
        <v>1339</v>
      </c>
      <c r="E1533" s="0" t="s">
        <v>392</v>
      </c>
      <c r="F1533" s="0" t="s">
        <v>392</v>
      </c>
      <c r="G1533" s="0" t="s">
        <v>1012</v>
      </c>
      <c r="H1533" s="0" t="s">
        <v>1013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496.72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196</v>
      </c>
      <c r="B1534" s="0" t="s">
        <v>197</v>
      </c>
      <c r="C1534" s="0" t="s">
        <v>293</v>
      </c>
      <c r="D1534" s="0" t="s">
        <v>1076</v>
      </c>
      <c r="E1534" s="0" t="s">
        <v>392</v>
      </c>
      <c r="F1534" s="0" t="s">
        <v>392</v>
      </c>
      <c r="G1534" s="0" t="s">
        <v>718</v>
      </c>
      <c r="H1534" s="0" t="s">
        <v>719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58.21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196</v>
      </c>
      <c r="B1535" s="0" t="s">
        <v>197</v>
      </c>
      <c r="C1535" s="0" t="s">
        <v>293</v>
      </c>
      <c r="D1535" s="0" t="s">
        <v>1076</v>
      </c>
      <c r="E1535" s="0" t="s">
        <v>392</v>
      </c>
      <c r="F1535" s="0" t="s">
        <v>392</v>
      </c>
      <c r="G1535" s="0" t="s">
        <v>718</v>
      </c>
      <c r="H1535" s="0" t="s">
        <v>719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443.5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196</v>
      </c>
      <c r="B1536" s="0" t="s">
        <v>197</v>
      </c>
      <c r="C1536" s="0" t="s">
        <v>293</v>
      </c>
      <c r="D1536" s="0" t="s">
        <v>452</v>
      </c>
      <c r="E1536" s="0" t="s">
        <v>392</v>
      </c>
      <c r="F1536" s="0" t="s">
        <v>392</v>
      </c>
      <c r="G1536" s="0" t="s">
        <v>722</v>
      </c>
      <c r="H1536" s="0" t="s">
        <v>723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65.19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196</v>
      </c>
      <c r="B1537" s="0" t="s">
        <v>197</v>
      </c>
      <c r="C1537" s="0" t="s">
        <v>293</v>
      </c>
      <c r="D1537" s="0" t="s">
        <v>452</v>
      </c>
      <c r="E1537" s="0" t="s">
        <v>392</v>
      </c>
      <c r="F1537" s="0" t="s">
        <v>392</v>
      </c>
      <c r="G1537" s="0" t="s">
        <v>722</v>
      </c>
      <c r="H1537" s="0" t="s">
        <v>723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496.72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196</v>
      </c>
      <c r="B1538" s="0" t="s">
        <v>197</v>
      </c>
      <c r="C1538" s="0" t="s">
        <v>293</v>
      </c>
      <c r="D1538" s="0" t="s">
        <v>1079</v>
      </c>
      <c r="E1538" s="0" t="s">
        <v>392</v>
      </c>
      <c r="F1538" s="0" t="s">
        <v>392</v>
      </c>
      <c r="G1538" s="0" t="s">
        <v>726</v>
      </c>
      <c r="H1538" s="0" t="s">
        <v>727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46.57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196</v>
      </c>
      <c r="B1539" s="0" t="s">
        <v>197</v>
      </c>
      <c r="C1539" s="0" t="s">
        <v>293</v>
      </c>
      <c r="D1539" s="0" t="s">
        <v>1079</v>
      </c>
      <c r="E1539" s="0" t="s">
        <v>392</v>
      </c>
      <c r="F1539" s="0" t="s">
        <v>392</v>
      </c>
      <c r="G1539" s="0" t="s">
        <v>726</v>
      </c>
      <c r="H1539" s="0" t="s">
        <v>727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354.8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196</v>
      </c>
      <c r="B1540" s="0" t="s">
        <v>197</v>
      </c>
      <c r="C1540" s="0" t="s">
        <v>293</v>
      </c>
      <c r="D1540" s="0" t="s">
        <v>1305</v>
      </c>
      <c r="E1540" s="0" t="s">
        <v>392</v>
      </c>
      <c r="F1540" s="0" t="s">
        <v>392</v>
      </c>
      <c r="G1540" s="0" t="s">
        <v>707</v>
      </c>
      <c r="H1540" s="0" t="s">
        <v>708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97.79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196</v>
      </c>
      <c r="B1541" s="0" t="s">
        <v>197</v>
      </c>
      <c r="C1541" s="0" t="s">
        <v>293</v>
      </c>
      <c r="D1541" s="0" t="s">
        <v>1305</v>
      </c>
      <c r="E1541" s="0" t="s">
        <v>392</v>
      </c>
      <c r="F1541" s="0" t="s">
        <v>392</v>
      </c>
      <c r="G1541" s="0" t="s">
        <v>707</v>
      </c>
      <c r="H1541" s="0" t="s">
        <v>708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745.08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196</v>
      </c>
      <c r="B1542" s="0" t="s">
        <v>197</v>
      </c>
      <c r="C1542" s="0" t="s">
        <v>293</v>
      </c>
      <c r="D1542" s="0" t="s">
        <v>623</v>
      </c>
      <c r="E1542" s="0" t="s">
        <v>392</v>
      </c>
      <c r="F1542" s="0" t="s">
        <v>392</v>
      </c>
      <c r="G1542" s="0" t="s">
        <v>297</v>
      </c>
      <c r="H1542" s="0" t="s">
        <v>298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83.16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196</v>
      </c>
      <c r="B1543" s="0" t="s">
        <v>197</v>
      </c>
      <c r="C1543" s="0" t="s">
        <v>293</v>
      </c>
      <c r="D1543" s="0" t="s">
        <v>391</v>
      </c>
      <c r="E1543" s="0" t="s">
        <v>392</v>
      </c>
      <c r="F1543" s="0" t="s">
        <v>392</v>
      </c>
      <c r="G1543" s="0" t="s">
        <v>303</v>
      </c>
      <c r="H1543" s="0" t="s">
        <v>304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22.18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196</v>
      </c>
      <c r="B1544" s="0" t="s">
        <v>197</v>
      </c>
      <c r="C1544" s="0" t="s">
        <v>293</v>
      </c>
      <c r="D1544" s="0" t="s">
        <v>582</v>
      </c>
      <c r="E1544" s="0" t="s">
        <v>395</v>
      </c>
      <c r="F1544" s="0" t="s">
        <v>396</v>
      </c>
      <c r="G1544" s="0" t="s">
        <v>857</v>
      </c>
      <c r="H1544" s="0" t="s">
        <v>858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279.41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196</v>
      </c>
      <c r="B1545" s="0" t="s">
        <v>197</v>
      </c>
      <c r="C1545" s="0" t="s">
        <v>293</v>
      </c>
      <c r="D1545" s="0" t="s">
        <v>1081</v>
      </c>
      <c r="E1545" s="0" t="s">
        <v>395</v>
      </c>
      <c r="F1545" s="0" t="s">
        <v>396</v>
      </c>
      <c r="G1545" s="0" t="s">
        <v>921</v>
      </c>
      <c r="H1545" s="0" t="s">
        <v>922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110.88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196</v>
      </c>
      <c r="B1546" s="0" t="s">
        <v>197</v>
      </c>
      <c r="C1546" s="0" t="s">
        <v>293</v>
      </c>
      <c r="D1546" s="0" t="s">
        <v>1081</v>
      </c>
      <c r="E1546" s="0" t="s">
        <v>395</v>
      </c>
      <c r="F1546" s="0" t="s">
        <v>396</v>
      </c>
      <c r="G1546" s="0" t="s">
        <v>921</v>
      </c>
      <c r="H1546" s="0" t="s">
        <v>922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277.19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196</v>
      </c>
      <c r="B1547" s="0" t="s">
        <v>197</v>
      </c>
      <c r="C1547" s="0" t="s">
        <v>293</v>
      </c>
      <c r="D1547" s="0" t="s">
        <v>1083</v>
      </c>
      <c r="E1547" s="0" t="s">
        <v>395</v>
      </c>
      <c r="F1547" s="0" t="s">
        <v>396</v>
      </c>
      <c r="G1547" s="0" t="s">
        <v>925</v>
      </c>
      <c r="H1547" s="0" t="s">
        <v>926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403.59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196</v>
      </c>
      <c r="B1548" s="0" t="s">
        <v>197</v>
      </c>
      <c r="C1548" s="0" t="s">
        <v>293</v>
      </c>
      <c r="D1548" s="0" t="s">
        <v>1085</v>
      </c>
      <c r="E1548" s="0" t="s">
        <v>395</v>
      </c>
      <c r="F1548" s="0" t="s">
        <v>396</v>
      </c>
      <c r="G1548" s="0" t="s">
        <v>731</v>
      </c>
      <c r="H1548" s="0" t="s">
        <v>732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383.18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196</v>
      </c>
      <c r="B1549" s="0" t="s">
        <v>197</v>
      </c>
      <c r="C1549" s="0" t="s">
        <v>293</v>
      </c>
      <c r="D1549" s="0" t="s">
        <v>1342</v>
      </c>
      <c r="E1549" s="0" t="s">
        <v>395</v>
      </c>
      <c r="F1549" s="0" t="s">
        <v>396</v>
      </c>
      <c r="G1549" s="0" t="s">
        <v>735</v>
      </c>
      <c r="H1549" s="0" t="s">
        <v>736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263.88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196</v>
      </c>
      <c r="B1550" s="0" t="s">
        <v>197</v>
      </c>
      <c r="C1550" s="0" t="s">
        <v>293</v>
      </c>
      <c r="D1550" s="0" t="s">
        <v>1299</v>
      </c>
      <c r="E1550" s="0" t="s">
        <v>395</v>
      </c>
      <c r="F1550" s="0" t="s">
        <v>396</v>
      </c>
      <c r="G1550" s="0" t="s">
        <v>853</v>
      </c>
      <c r="H1550" s="0" t="s">
        <v>854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279.41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196</v>
      </c>
      <c r="B1551" s="0" t="s">
        <v>197</v>
      </c>
      <c r="C1551" s="0" t="s">
        <v>293</v>
      </c>
      <c r="D1551" s="0" t="s">
        <v>1345</v>
      </c>
      <c r="E1551" s="0" t="s">
        <v>395</v>
      </c>
      <c r="F1551" s="0" t="s">
        <v>396</v>
      </c>
      <c r="G1551" s="0" t="s">
        <v>1012</v>
      </c>
      <c r="H1551" s="0" t="s">
        <v>1013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450.15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196</v>
      </c>
      <c r="B1552" s="0" t="s">
        <v>197</v>
      </c>
      <c r="C1552" s="0" t="s">
        <v>293</v>
      </c>
      <c r="D1552" s="0" t="s">
        <v>789</v>
      </c>
      <c r="E1552" s="0" t="s">
        <v>395</v>
      </c>
      <c r="F1552" s="0" t="s">
        <v>396</v>
      </c>
      <c r="G1552" s="0" t="s">
        <v>718</v>
      </c>
      <c r="H1552" s="0" t="s">
        <v>719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419.11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196</v>
      </c>
      <c r="B1553" s="0" t="s">
        <v>197</v>
      </c>
      <c r="C1553" s="0" t="s">
        <v>293</v>
      </c>
      <c r="D1553" s="0" t="s">
        <v>1088</v>
      </c>
      <c r="E1553" s="0" t="s">
        <v>395</v>
      </c>
      <c r="F1553" s="0" t="s">
        <v>396</v>
      </c>
      <c r="G1553" s="0" t="s">
        <v>722</v>
      </c>
      <c r="H1553" s="0" t="s">
        <v>723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398.71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196</v>
      </c>
      <c r="B1554" s="0" t="s">
        <v>197</v>
      </c>
      <c r="C1554" s="0" t="s">
        <v>293</v>
      </c>
      <c r="D1554" s="0" t="s">
        <v>1090</v>
      </c>
      <c r="E1554" s="0" t="s">
        <v>395</v>
      </c>
      <c r="F1554" s="0" t="s">
        <v>396</v>
      </c>
      <c r="G1554" s="0" t="s">
        <v>726</v>
      </c>
      <c r="H1554" s="0" t="s">
        <v>727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224.41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196</v>
      </c>
      <c r="B1555" s="0" t="s">
        <v>197</v>
      </c>
      <c r="C1555" s="0" t="s">
        <v>293</v>
      </c>
      <c r="D1555" s="0" t="s">
        <v>1092</v>
      </c>
      <c r="E1555" s="0" t="s">
        <v>395</v>
      </c>
      <c r="F1555" s="0" t="s">
        <v>396</v>
      </c>
      <c r="G1555" s="0" t="s">
        <v>707</v>
      </c>
      <c r="H1555" s="0" t="s">
        <v>708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400.48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196</v>
      </c>
      <c r="B1556" s="0" t="s">
        <v>197</v>
      </c>
      <c r="C1556" s="0" t="s">
        <v>293</v>
      </c>
      <c r="D1556" s="0" t="s">
        <v>1092</v>
      </c>
      <c r="E1556" s="0" t="s">
        <v>395</v>
      </c>
      <c r="F1556" s="0" t="s">
        <v>396</v>
      </c>
      <c r="G1556" s="0" t="s">
        <v>707</v>
      </c>
      <c r="H1556" s="0" t="s">
        <v>708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190.71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196</v>
      </c>
      <c r="B1557" s="0" t="s">
        <v>197</v>
      </c>
      <c r="C1557" s="0" t="s">
        <v>293</v>
      </c>
      <c r="D1557" s="0" t="s">
        <v>394</v>
      </c>
      <c r="E1557" s="0" t="s">
        <v>395</v>
      </c>
      <c r="F1557" s="0" t="s">
        <v>396</v>
      </c>
      <c r="G1557" s="0" t="s">
        <v>303</v>
      </c>
      <c r="H1557" s="0" t="s">
        <v>304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46.12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196</v>
      </c>
      <c r="B1558" s="0" t="s">
        <v>197</v>
      </c>
      <c r="C1558" s="0" t="s">
        <v>293</v>
      </c>
      <c r="D1558" s="0" t="s">
        <v>394</v>
      </c>
      <c r="E1558" s="0" t="s">
        <v>395</v>
      </c>
      <c r="F1558" s="0" t="s">
        <v>396</v>
      </c>
      <c r="G1558" s="0" t="s">
        <v>303</v>
      </c>
      <c r="H1558" s="0" t="s">
        <v>304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23.06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196</v>
      </c>
      <c r="B1559" s="0" t="s">
        <v>197</v>
      </c>
      <c r="C1559" s="0" t="s">
        <v>293</v>
      </c>
      <c r="D1559" s="0" t="s">
        <v>1347</v>
      </c>
      <c r="E1559" s="0" t="s">
        <v>399</v>
      </c>
      <c r="F1559" s="0" t="s">
        <v>231</v>
      </c>
      <c r="G1559" s="0" t="s">
        <v>857</v>
      </c>
      <c r="H1559" s="0" t="s">
        <v>858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95.8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196</v>
      </c>
      <c r="B1560" s="0" t="s">
        <v>197</v>
      </c>
      <c r="C1560" s="0" t="s">
        <v>293</v>
      </c>
      <c r="D1560" s="0" t="s">
        <v>1347</v>
      </c>
      <c r="E1560" s="0" t="s">
        <v>399</v>
      </c>
      <c r="F1560" s="0" t="s">
        <v>231</v>
      </c>
      <c r="G1560" s="0" t="s">
        <v>857</v>
      </c>
      <c r="H1560" s="0" t="s">
        <v>858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319.32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196</v>
      </c>
      <c r="B1561" s="0" t="s">
        <v>197</v>
      </c>
      <c r="C1561" s="0" t="s">
        <v>293</v>
      </c>
      <c r="D1561" s="0" t="s">
        <v>1094</v>
      </c>
      <c r="E1561" s="0" t="s">
        <v>399</v>
      </c>
      <c r="F1561" s="0" t="s">
        <v>231</v>
      </c>
      <c r="G1561" s="0" t="s">
        <v>921</v>
      </c>
      <c r="H1561" s="0" t="s">
        <v>922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310.45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196</v>
      </c>
      <c r="B1562" s="0" t="s">
        <v>197</v>
      </c>
      <c r="C1562" s="0" t="s">
        <v>293</v>
      </c>
      <c r="D1562" s="0" t="s">
        <v>1094</v>
      </c>
      <c r="E1562" s="0" t="s">
        <v>399</v>
      </c>
      <c r="F1562" s="0" t="s">
        <v>231</v>
      </c>
      <c r="G1562" s="0" t="s">
        <v>921</v>
      </c>
      <c r="H1562" s="0" t="s">
        <v>922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110.88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196</v>
      </c>
      <c r="B1563" s="0" t="s">
        <v>197</v>
      </c>
      <c r="C1563" s="0" t="s">
        <v>293</v>
      </c>
      <c r="D1563" s="0" t="s">
        <v>1015</v>
      </c>
      <c r="E1563" s="0" t="s">
        <v>399</v>
      </c>
      <c r="F1563" s="0" t="s">
        <v>231</v>
      </c>
      <c r="G1563" s="0" t="s">
        <v>925</v>
      </c>
      <c r="H1563" s="0" t="s">
        <v>926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138.37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196</v>
      </c>
      <c r="B1564" s="0" t="s">
        <v>197</v>
      </c>
      <c r="C1564" s="0" t="s">
        <v>293</v>
      </c>
      <c r="D1564" s="0" t="s">
        <v>1015</v>
      </c>
      <c r="E1564" s="0" t="s">
        <v>399</v>
      </c>
      <c r="F1564" s="0" t="s">
        <v>231</v>
      </c>
      <c r="G1564" s="0" t="s">
        <v>925</v>
      </c>
      <c r="H1564" s="0" t="s">
        <v>926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461.24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196</v>
      </c>
      <c r="B1565" s="0" t="s">
        <v>197</v>
      </c>
      <c r="C1565" s="0" t="s">
        <v>293</v>
      </c>
      <c r="D1565" s="0" t="s">
        <v>1019</v>
      </c>
      <c r="E1565" s="0" t="s">
        <v>399</v>
      </c>
      <c r="F1565" s="0" t="s">
        <v>231</v>
      </c>
      <c r="G1565" s="0" t="s">
        <v>735</v>
      </c>
      <c r="H1565" s="0" t="s">
        <v>736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90.47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196</v>
      </c>
      <c r="B1566" s="0" t="s">
        <v>197</v>
      </c>
      <c r="C1566" s="0" t="s">
        <v>293</v>
      </c>
      <c r="D1566" s="0" t="s">
        <v>1019</v>
      </c>
      <c r="E1566" s="0" t="s">
        <v>399</v>
      </c>
      <c r="F1566" s="0" t="s">
        <v>231</v>
      </c>
      <c r="G1566" s="0" t="s">
        <v>735</v>
      </c>
      <c r="H1566" s="0" t="s">
        <v>736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301.58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196</v>
      </c>
      <c r="B1567" s="0" t="s">
        <v>197</v>
      </c>
      <c r="C1567" s="0" t="s">
        <v>293</v>
      </c>
      <c r="D1567" s="0" t="s">
        <v>659</v>
      </c>
      <c r="E1567" s="0" t="s">
        <v>399</v>
      </c>
      <c r="F1567" s="0" t="s">
        <v>231</v>
      </c>
      <c r="G1567" s="0" t="s">
        <v>853</v>
      </c>
      <c r="H1567" s="0" t="s">
        <v>854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95.8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196</v>
      </c>
      <c r="B1568" s="0" t="s">
        <v>197</v>
      </c>
      <c r="C1568" s="0" t="s">
        <v>293</v>
      </c>
      <c r="D1568" s="0" t="s">
        <v>659</v>
      </c>
      <c r="E1568" s="0" t="s">
        <v>399</v>
      </c>
      <c r="F1568" s="0" t="s">
        <v>231</v>
      </c>
      <c r="G1568" s="0" t="s">
        <v>853</v>
      </c>
      <c r="H1568" s="0" t="s">
        <v>854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319.32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196</v>
      </c>
      <c r="B1569" s="0" t="s">
        <v>197</v>
      </c>
      <c r="C1569" s="0" t="s">
        <v>293</v>
      </c>
      <c r="D1569" s="0" t="s">
        <v>1351</v>
      </c>
      <c r="E1569" s="0" t="s">
        <v>399</v>
      </c>
      <c r="F1569" s="0" t="s">
        <v>231</v>
      </c>
      <c r="G1569" s="0" t="s">
        <v>1012</v>
      </c>
      <c r="H1569" s="0" t="s">
        <v>1013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154.34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196</v>
      </c>
      <c r="B1570" s="0" t="s">
        <v>197</v>
      </c>
      <c r="C1570" s="0" t="s">
        <v>293</v>
      </c>
      <c r="D1570" s="0" t="s">
        <v>1351</v>
      </c>
      <c r="E1570" s="0" t="s">
        <v>399</v>
      </c>
      <c r="F1570" s="0" t="s">
        <v>231</v>
      </c>
      <c r="G1570" s="0" t="s">
        <v>1012</v>
      </c>
      <c r="H1570" s="0" t="s">
        <v>1013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514.46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196</v>
      </c>
      <c r="B1571" s="0" t="s">
        <v>197</v>
      </c>
      <c r="C1571" s="0" t="s">
        <v>293</v>
      </c>
      <c r="D1571" s="0" t="s">
        <v>1097</v>
      </c>
      <c r="E1571" s="0" t="s">
        <v>399</v>
      </c>
      <c r="F1571" s="0" t="s">
        <v>231</v>
      </c>
      <c r="G1571" s="0" t="s">
        <v>718</v>
      </c>
      <c r="H1571" s="0" t="s">
        <v>719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143.69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196</v>
      </c>
      <c r="B1572" s="0" t="s">
        <v>197</v>
      </c>
      <c r="C1572" s="0" t="s">
        <v>293</v>
      </c>
      <c r="D1572" s="0" t="s">
        <v>1097</v>
      </c>
      <c r="E1572" s="0" t="s">
        <v>399</v>
      </c>
      <c r="F1572" s="0" t="s">
        <v>231</v>
      </c>
      <c r="G1572" s="0" t="s">
        <v>718</v>
      </c>
      <c r="H1572" s="0" t="s">
        <v>719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478.98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196</v>
      </c>
      <c r="B1573" s="0" t="s">
        <v>197</v>
      </c>
      <c r="C1573" s="0" t="s">
        <v>293</v>
      </c>
      <c r="D1573" s="0" t="s">
        <v>1099</v>
      </c>
      <c r="E1573" s="0" t="s">
        <v>399</v>
      </c>
      <c r="F1573" s="0" t="s">
        <v>231</v>
      </c>
      <c r="G1573" s="0" t="s">
        <v>722</v>
      </c>
      <c r="H1573" s="0" t="s">
        <v>723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38.58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196</v>
      </c>
      <c r="B1574" s="0" t="s">
        <v>197</v>
      </c>
      <c r="C1574" s="0" t="s">
        <v>293</v>
      </c>
      <c r="D1574" s="0" t="s">
        <v>1099</v>
      </c>
      <c r="E1574" s="0" t="s">
        <v>399</v>
      </c>
      <c r="F1574" s="0" t="s">
        <v>231</v>
      </c>
      <c r="G1574" s="0" t="s">
        <v>722</v>
      </c>
      <c r="H1574" s="0" t="s">
        <v>723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514.46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196</v>
      </c>
      <c r="B1575" s="0" t="s">
        <v>197</v>
      </c>
      <c r="C1575" s="0" t="s">
        <v>293</v>
      </c>
      <c r="D1575" s="0" t="s">
        <v>1101</v>
      </c>
      <c r="E1575" s="0" t="s">
        <v>399</v>
      </c>
      <c r="F1575" s="0" t="s">
        <v>231</v>
      </c>
      <c r="G1575" s="0" t="s">
        <v>726</v>
      </c>
      <c r="H1575" s="0" t="s">
        <v>727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29.27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196</v>
      </c>
      <c r="B1576" s="0" t="s">
        <v>197</v>
      </c>
      <c r="C1576" s="0" t="s">
        <v>293</v>
      </c>
      <c r="D1576" s="0" t="s">
        <v>1101</v>
      </c>
      <c r="E1576" s="0" t="s">
        <v>399</v>
      </c>
      <c r="F1576" s="0" t="s">
        <v>231</v>
      </c>
      <c r="G1576" s="0" t="s">
        <v>726</v>
      </c>
      <c r="H1576" s="0" t="s">
        <v>727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390.28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196</v>
      </c>
      <c r="B1577" s="0" t="s">
        <v>197</v>
      </c>
      <c r="C1577" s="0" t="s">
        <v>293</v>
      </c>
      <c r="D1577" s="0" t="s">
        <v>1103</v>
      </c>
      <c r="E1577" s="0" t="s">
        <v>399</v>
      </c>
      <c r="F1577" s="0" t="s">
        <v>231</v>
      </c>
      <c r="G1577" s="0" t="s">
        <v>707</v>
      </c>
      <c r="H1577" s="0" t="s">
        <v>708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648.4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196</v>
      </c>
      <c r="B1578" s="0" t="s">
        <v>197</v>
      </c>
      <c r="C1578" s="0" t="s">
        <v>293</v>
      </c>
      <c r="D1578" s="0" t="s">
        <v>1103</v>
      </c>
      <c r="E1578" s="0" t="s">
        <v>399</v>
      </c>
      <c r="F1578" s="0" t="s">
        <v>231</v>
      </c>
      <c r="G1578" s="0" t="s">
        <v>707</v>
      </c>
      <c r="H1578" s="0" t="s">
        <v>708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114.42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196</v>
      </c>
      <c r="B1579" s="0" t="s">
        <v>197</v>
      </c>
      <c r="C1579" s="0" t="s">
        <v>293</v>
      </c>
      <c r="D1579" s="0" t="s">
        <v>1103</v>
      </c>
      <c r="E1579" s="0" t="s">
        <v>399</v>
      </c>
      <c r="F1579" s="0" t="s">
        <v>231</v>
      </c>
      <c r="G1579" s="0" t="s">
        <v>707</v>
      </c>
      <c r="H1579" s="0" t="s">
        <v>708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228.85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196</v>
      </c>
      <c r="B1580" s="0" t="s">
        <v>197</v>
      </c>
      <c r="C1580" s="0" t="s">
        <v>293</v>
      </c>
      <c r="D1580" s="0" t="s">
        <v>398</v>
      </c>
      <c r="E1580" s="0" t="s">
        <v>399</v>
      </c>
      <c r="F1580" s="0" t="s">
        <v>231</v>
      </c>
      <c r="G1580" s="0" t="s">
        <v>303</v>
      </c>
      <c r="H1580" s="0" t="s">
        <v>304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46.12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196</v>
      </c>
      <c r="B1581" s="0" t="s">
        <v>197</v>
      </c>
      <c r="C1581" s="0" t="s">
        <v>293</v>
      </c>
      <c r="D1581" s="0" t="s">
        <v>1105</v>
      </c>
      <c r="E1581" s="0" t="s">
        <v>399</v>
      </c>
      <c r="F1581" s="0" t="s">
        <v>231</v>
      </c>
      <c r="G1581" s="0" t="s">
        <v>731</v>
      </c>
      <c r="H1581" s="0" t="s">
        <v>732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638.64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196</v>
      </c>
      <c r="B1582" s="0" t="s">
        <v>197</v>
      </c>
      <c r="C1582" s="0" t="s">
        <v>293</v>
      </c>
      <c r="D1582" s="0" t="s">
        <v>1107</v>
      </c>
      <c r="E1582" s="0" t="s">
        <v>399</v>
      </c>
      <c r="F1582" s="0" t="s">
        <v>231</v>
      </c>
      <c r="G1582" s="0" t="s">
        <v>722</v>
      </c>
      <c r="H1582" s="0" t="s">
        <v>723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38.58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196</v>
      </c>
      <c r="B1583" s="0" t="s">
        <v>197</v>
      </c>
      <c r="C1583" s="0" t="s">
        <v>293</v>
      </c>
      <c r="D1583" s="0" t="s">
        <v>1107</v>
      </c>
      <c r="E1583" s="0" t="s">
        <v>399</v>
      </c>
      <c r="F1583" s="0" t="s">
        <v>231</v>
      </c>
      <c r="G1583" s="0" t="s">
        <v>722</v>
      </c>
      <c r="H1583" s="0" t="s">
        <v>723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-38.58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196</v>
      </c>
      <c r="B1584" s="0" t="s">
        <v>197</v>
      </c>
      <c r="C1584" s="0" t="s">
        <v>293</v>
      </c>
      <c r="D1584" s="0" t="s">
        <v>1109</v>
      </c>
      <c r="E1584" s="0" t="s">
        <v>402</v>
      </c>
      <c r="F1584" s="0" t="s">
        <v>252</v>
      </c>
      <c r="G1584" s="0" t="s">
        <v>685</v>
      </c>
      <c r="H1584" s="0" t="s">
        <v>686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21.29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196</v>
      </c>
      <c r="B1585" s="0" t="s">
        <v>197</v>
      </c>
      <c r="C1585" s="0" t="s">
        <v>293</v>
      </c>
      <c r="D1585" s="0" t="s">
        <v>1109</v>
      </c>
      <c r="E1585" s="0" t="s">
        <v>402</v>
      </c>
      <c r="F1585" s="0" t="s">
        <v>252</v>
      </c>
      <c r="G1585" s="0" t="s">
        <v>685</v>
      </c>
      <c r="H1585" s="0" t="s">
        <v>686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63.86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196</v>
      </c>
      <c r="B1586" s="0" t="s">
        <v>197</v>
      </c>
      <c r="C1586" s="0" t="s">
        <v>293</v>
      </c>
      <c r="D1586" s="0" t="s">
        <v>1109</v>
      </c>
      <c r="E1586" s="0" t="s">
        <v>402</v>
      </c>
      <c r="F1586" s="0" t="s">
        <v>252</v>
      </c>
      <c r="G1586" s="0" t="s">
        <v>685</v>
      </c>
      <c r="H1586" s="0" t="s">
        <v>686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42.58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196</v>
      </c>
      <c r="B1587" s="0" t="s">
        <v>197</v>
      </c>
      <c r="C1587" s="0" t="s">
        <v>293</v>
      </c>
      <c r="D1587" s="0" t="s">
        <v>1353</v>
      </c>
      <c r="E1587" s="0" t="s">
        <v>402</v>
      </c>
      <c r="F1587" s="0" t="s">
        <v>252</v>
      </c>
      <c r="G1587" s="0" t="s">
        <v>857</v>
      </c>
      <c r="H1587" s="0" t="s">
        <v>858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23.95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196</v>
      </c>
      <c r="B1588" s="0" t="s">
        <v>197</v>
      </c>
      <c r="C1588" s="0" t="s">
        <v>293</v>
      </c>
      <c r="D1588" s="0" t="s">
        <v>1353</v>
      </c>
      <c r="E1588" s="0" t="s">
        <v>402</v>
      </c>
      <c r="F1588" s="0" t="s">
        <v>252</v>
      </c>
      <c r="G1588" s="0" t="s">
        <v>857</v>
      </c>
      <c r="H1588" s="0" t="s">
        <v>858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319.32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196</v>
      </c>
      <c r="B1589" s="0" t="s">
        <v>197</v>
      </c>
      <c r="C1589" s="0" t="s">
        <v>293</v>
      </c>
      <c r="D1589" s="0" t="s">
        <v>846</v>
      </c>
      <c r="E1589" s="0" t="s">
        <v>402</v>
      </c>
      <c r="F1589" s="0" t="s">
        <v>252</v>
      </c>
      <c r="G1589" s="0" t="s">
        <v>921</v>
      </c>
      <c r="H1589" s="0" t="s">
        <v>922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33.26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196</v>
      </c>
      <c r="B1590" s="0" t="s">
        <v>197</v>
      </c>
      <c r="C1590" s="0" t="s">
        <v>293</v>
      </c>
      <c r="D1590" s="0" t="s">
        <v>846</v>
      </c>
      <c r="E1590" s="0" t="s">
        <v>402</v>
      </c>
      <c r="F1590" s="0" t="s">
        <v>252</v>
      </c>
      <c r="G1590" s="0" t="s">
        <v>921</v>
      </c>
      <c r="H1590" s="0" t="s">
        <v>922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443.5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196</v>
      </c>
      <c r="B1591" s="0" t="s">
        <v>197</v>
      </c>
      <c r="C1591" s="0" t="s">
        <v>293</v>
      </c>
      <c r="D1591" s="0" t="s">
        <v>631</v>
      </c>
      <c r="E1591" s="0" t="s">
        <v>402</v>
      </c>
      <c r="F1591" s="0" t="s">
        <v>252</v>
      </c>
      <c r="G1591" s="0" t="s">
        <v>925</v>
      </c>
      <c r="H1591" s="0" t="s">
        <v>926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34.59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196</v>
      </c>
      <c r="B1592" s="0" t="s">
        <v>197</v>
      </c>
      <c r="C1592" s="0" t="s">
        <v>293</v>
      </c>
      <c r="D1592" s="0" t="s">
        <v>631</v>
      </c>
      <c r="E1592" s="0" t="s">
        <v>402</v>
      </c>
      <c r="F1592" s="0" t="s">
        <v>252</v>
      </c>
      <c r="G1592" s="0" t="s">
        <v>925</v>
      </c>
      <c r="H1592" s="0" t="s">
        <v>926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461.24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196</v>
      </c>
      <c r="B1593" s="0" t="s">
        <v>197</v>
      </c>
      <c r="C1593" s="0" t="s">
        <v>293</v>
      </c>
      <c r="D1593" s="0" t="s">
        <v>312</v>
      </c>
      <c r="E1593" s="0" t="s">
        <v>402</v>
      </c>
      <c r="F1593" s="0" t="s">
        <v>252</v>
      </c>
      <c r="G1593" s="0" t="s">
        <v>731</v>
      </c>
      <c r="H1593" s="0" t="s">
        <v>732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638.64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196</v>
      </c>
      <c r="B1594" s="0" t="s">
        <v>197</v>
      </c>
      <c r="C1594" s="0" t="s">
        <v>293</v>
      </c>
      <c r="D1594" s="0" t="s">
        <v>1114</v>
      </c>
      <c r="E1594" s="0" t="s">
        <v>402</v>
      </c>
      <c r="F1594" s="0" t="s">
        <v>252</v>
      </c>
      <c r="G1594" s="0" t="s">
        <v>735</v>
      </c>
      <c r="H1594" s="0" t="s">
        <v>736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22.62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196</v>
      </c>
      <c r="B1595" s="0" t="s">
        <v>197</v>
      </c>
      <c r="C1595" s="0" t="s">
        <v>293</v>
      </c>
      <c r="D1595" s="0" t="s">
        <v>1114</v>
      </c>
      <c r="E1595" s="0" t="s">
        <v>402</v>
      </c>
      <c r="F1595" s="0" t="s">
        <v>252</v>
      </c>
      <c r="G1595" s="0" t="s">
        <v>735</v>
      </c>
      <c r="H1595" s="0" t="s">
        <v>736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180.95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196</v>
      </c>
      <c r="B1596" s="0" t="s">
        <v>197</v>
      </c>
      <c r="C1596" s="0" t="s">
        <v>293</v>
      </c>
      <c r="D1596" s="0" t="s">
        <v>1114</v>
      </c>
      <c r="E1596" s="0" t="s">
        <v>402</v>
      </c>
      <c r="F1596" s="0" t="s">
        <v>252</v>
      </c>
      <c r="G1596" s="0" t="s">
        <v>735</v>
      </c>
      <c r="H1596" s="0" t="s">
        <v>736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120.63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196</v>
      </c>
      <c r="B1597" s="0" t="s">
        <v>197</v>
      </c>
      <c r="C1597" s="0" t="s">
        <v>293</v>
      </c>
      <c r="D1597" s="0" t="s">
        <v>1355</v>
      </c>
      <c r="E1597" s="0" t="s">
        <v>402</v>
      </c>
      <c r="F1597" s="0" t="s">
        <v>252</v>
      </c>
      <c r="G1597" s="0" t="s">
        <v>853</v>
      </c>
      <c r="H1597" s="0" t="s">
        <v>854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23.95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196</v>
      </c>
      <c r="B1598" s="0" t="s">
        <v>197</v>
      </c>
      <c r="C1598" s="0" t="s">
        <v>293</v>
      </c>
      <c r="D1598" s="0" t="s">
        <v>1355</v>
      </c>
      <c r="E1598" s="0" t="s">
        <v>402</v>
      </c>
      <c r="F1598" s="0" t="s">
        <v>252</v>
      </c>
      <c r="G1598" s="0" t="s">
        <v>853</v>
      </c>
      <c r="H1598" s="0" t="s">
        <v>854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319.32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196</v>
      </c>
      <c r="B1599" s="0" t="s">
        <v>197</v>
      </c>
      <c r="C1599" s="0" t="s">
        <v>293</v>
      </c>
      <c r="D1599" s="0" t="s">
        <v>1357</v>
      </c>
      <c r="E1599" s="0" t="s">
        <v>402</v>
      </c>
      <c r="F1599" s="0" t="s">
        <v>252</v>
      </c>
      <c r="G1599" s="0" t="s">
        <v>1012</v>
      </c>
      <c r="H1599" s="0" t="s">
        <v>1013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437.29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196</v>
      </c>
      <c r="B1600" s="0" t="s">
        <v>197</v>
      </c>
      <c r="C1600" s="0" t="s">
        <v>293</v>
      </c>
      <c r="D1600" s="0" t="s">
        <v>695</v>
      </c>
      <c r="E1600" s="0" t="s">
        <v>402</v>
      </c>
      <c r="F1600" s="0" t="s">
        <v>252</v>
      </c>
      <c r="G1600" s="0" t="s">
        <v>718</v>
      </c>
      <c r="H1600" s="0" t="s">
        <v>719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407.13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196</v>
      </c>
      <c r="B1601" s="0" t="s">
        <v>197</v>
      </c>
      <c r="C1601" s="0" t="s">
        <v>293</v>
      </c>
      <c r="D1601" s="0" t="s">
        <v>1116</v>
      </c>
      <c r="E1601" s="0" t="s">
        <v>402</v>
      </c>
      <c r="F1601" s="0" t="s">
        <v>252</v>
      </c>
      <c r="G1601" s="0" t="s">
        <v>722</v>
      </c>
      <c r="H1601" s="0" t="s">
        <v>723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514.46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196</v>
      </c>
      <c r="B1602" s="0" t="s">
        <v>197</v>
      </c>
      <c r="C1602" s="0" t="s">
        <v>293</v>
      </c>
      <c r="D1602" s="0" t="s">
        <v>529</v>
      </c>
      <c r="E1602" s="0" t="s">
        <v>402</v>
      </c>
      <c r="F1602" s="0" t="s">
        <v>252</v>
      </c>
      <c r="G1602" s="0" t="s">
        <v>726</v>
      </c>
      <c r="H1602" s="0" t="s">
        <v>727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390.28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196</v>
      </c>
      <c r="B1603" s="0" t="s">
        <v>197</v>
      </c>
      <c r="C1603" s="0" t="s">
        <v>293</v>
      </c>
      <c r="D1603" s="0" t="s">
        <v>772</v>
      </c>
      <c r="E1603" s="0" t="s">
        <v>402</v>
      </c>
      <c r="F1603" s="0" t="s">
        <v>252</v>
      </c>
      <c r="G1603" s="0" t="s">
        <v>707</v>
      </c>
      <c r="H1603" s="0" t="s">
        <v>708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133.49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196</v>
      </c>
      <c r="B1604" s="0" t="s">
        <v>197</v>
      </c>
      <c r="C1604" s="0" t="s">
        <v>293</v>
      </c>
      <c r="D1604" s="0" t="s">
        <v>772</v>
      </c>
      <c r="E1604" s="0" t="s">
        <v>402</v>
      </c>
      <c r="F1604" s="0" t="s">
        <v>252</v>
      </c>
      <c r="G1604" s="0" t="s">
        <v>707</v>
      </c>
      <c r="H1604" s="0" t="s">
        <v>708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171.63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196</v>
      </c>
      <c r="B1605" s="0" t="s">
        <v>197</v>
      </c>
      <c r="C1605" s="0" t="s">
        <v>293</v>
      </c>
      <c r="D1605" s="0" t="s">
        <v>772</v>
      </c>
      <c r="E1605" s="0" t="s">
        <v>402</v>
      </c>
      <c r="F1605" s="0" t="s">
        <v>252</v>
      </c>
      <c r="G1605" s="0" t="s">
        <v>707</v>
      </c>
      <c r="H1605" s="0" t="s">
        <v>708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57.21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196</v>
      </c>
      <c r="B1606" s="0" t="s">
        <v>197</v>
      </c>
      <c r="C1606" s="0" t="s">
        <v>293</v>
      </c>
      <c r="D1606" s="0" t="s">
        <v>625</v>
      </c>
      <c r="E1606" s="0" t="s">
        <v>402</v>
      </c>
      <c r="F1606" s="0" t="s">
        <v>252</v>
      </c>
      <c r="G1606" s="0" t="s">
        <v>297</v>
      </c>
      <c r="H1606" s="0" t="s">
        <v>298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27.72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196</v>
      </c>
      <c r="B1607" s="0" t="s">
        <v>197</v>
      </c>
      <c r="C1607" s="0" t="s">
        <v>293</v>
      </c>
      <c r="D1607" s="0" t="s">
        <v>401</v>
      </c>
      <c r="E1607" s="0" t="s">
        <v>402</v>
      </c>
      <c r="F1607" s="0" t="s">
        <v>252</v>
      </c>
      <c r="G1607" s="0" t="s">
        <v>303</v>
      </c>
      <c r="H1607" s="0" t="s">
        <v>304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23.06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196</v>
      </c>
      <c r="B1608" s="0" t="s">
        <v>197</v>
      </c>
      <c r="C1608" s="0" t="s">
        <v>293</v>
      </c>
      <c r="D1608" s="0" t="s">
        <v>401</v>
      </c>
      <c r="E1608" s="0" t="s">
        <v>402</v>
      </c>
      <c r="F1608" s="0" t="s">
        <v>252</v>
      </c>
      <c r="G1608" s="0" t="s">
        <v>303</v>
      </c>
      <c r="H1608" s="0" t="s">
        <v>304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23.06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196</v>
      </c>
      <c r="B1609" s="0" t="s">
        <v>197</v>
      </c>
      <c r="C1609" s="0" t="s">
        <v>293</v>
      </c>
      <c r="D1609" s="0" t="s">
        <v>401</v>
      </c>
      <c r="E1609" s="0" t="s">
        <v>402</v>
      </c>
      <c r="F1609" s="0" t="s">
        <v>252</v>
      </c>
      <c r="G1609" s="0" t="s">
        <v>303</v>
      </c>
      <c r="H1609" s="0" t="s">
        <v>304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23.06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196</v>
      </c>
      <c r="B1610" s="0" t="s">
        <v>197</v>
      </c>
      <c r="C1610" s="0" t="s">
        <v>293</v>
      </c>
      <c r="D1610" s="0" t="s">
        <v>886</v>
      </c>
      <c r="E1610" s="0" t="s">
        <v>405</v>
      </c>
      <c r="F1610" s="0" t="s">
        <v>244</v>
      </c>
      <c r="G1610" s="0" t="s">
        <v>857</v>
      </c>
      <c r="H1610" s="0" t="s">
        <v>858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335.29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196</v>
      </c>
      <c r="B1611" s="0" t="s">
        <v>197</v>
      </c>
      <c r="C1611" s="0" t="s">
        <v>293</v>
      </c>
      <c r="D1611" s="0" t="s">
        <v>1361</v>
      </c>
      <c r="E1611" s="0" t="s">
        <v>405</v>
      </c>
      <c r="F1611" s="0" t="s">
        <v>244</v>
      </c>
      <c r="G1611" s="0" t="s">
        <v>921</v>
      </c>
      <c r="H1611" s="0" t="s">
        <v>922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465.68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196</v>
      </c>
      <c r="B1612" s="0" t="s">
        <v>197</v>
      </c>
      <c r="C1612" s="0" t="s">
        <v>293</v>
      </c>
      <c r="D1612" s="0" t="s">
        <v>889</v>
      </c>
      <c r="E1612" s="0" t="s">
        <v>405</v>
      </c>
      <c r="F1612" s="0" t="s">
        <v>244</v>
      </c>
      <c r="G1612" s="0" t="s">
        <v>925</v>
      </c>
      <c r="H1612" s="0" t="s">
        <v>926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484.3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196</v>
      </c>
      <c r="B1613" s="0" t="s">
        <v>197</v>
      </c>
      <c r="C1613" s="0" t="s">
        <v>293</v>
      </c>
      <c r="D1613" s="0" t="s">
        <v>1121</v>
      </c>
      <c r="E1613" s="0" t="s">
        <v>405</v>
      </c>
      <c r="F1613" s="0" t="s">
        <v>244</v>
      </c>
      <c r="G1613" s="0" t="s">
        <v>731</v>
      </c>
      <c r="H1613" s="0" t="s">
        <v>732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622.67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196</v>
      </c>
      <c r="B1614" s="0" t="s">
        <v>197</v>
      </c>
      <c r="C1614" s="0" t="s">
        <v>293</v>
      </c>
      <c r="D1614" s="0" t="s">
        <v>1363</v>
      </c>
      <c r="E1614" s="0" t="s">
        <v>405</v>
      </c>
      <c r="F1614" s="0" t="s">
        <v>244</v>
      </c>
      <c r="G1614" s="0" t="s">
        <v>735</v>
      </c>
      <c r="H1614" s="0" t="s">
        <v>736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316.66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196</v>
      </c>
      <c r="B1615" s="0" t="s">
        <v>197</v>
      </c>
      <c r="C1615" s="0" t="s">
        <v>293</v>
      </c>
      <c r="D1615" s="0" t="s">
        <v>354</v>
      </c>
      <c r="E1615" s="0" t="s">
        <v>405</v>
      </c>
      <c r="F1615" s="0" t="s">
        <v>244</v>
      </c>
      <c r="G1615" s="0" t="s">
        <v>1012</v>
      </c>
      <c r="H1615" s="0" t="s">
        <v>1013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540.18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196</v>
      </c>
      <c r="B1616" s="0" t="s">
        <v>197</v>
      </c>
      <c r="C1616" s="0" t="s">
        <v>293</v>
      </c>
      <c r="D1616" s="0" t="s">
        <v>1123</v>
      </c>
      <c r="E1616" s="0" t="s">
        <v>405</v>
      </c>
      <c r="F1616" s="0" t="s">
        <v>244</v>
      </c>
      <c r="G1616" s="0" t="s">
        <v>718</v>
      </c>
      <c r="H1616" s="0" t="s">
        <v>719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502.93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196</v>
      </c>
      <c r="B1617" s="0" t="s">
        <v>197</v>
      </c>
      <c r="C1617" s="0" t="s">
        <v>293</v>
      </c>
      <c r="D1617" s="0" t="s">
        <v>1125</v>
      </c>
      <c r="E1617" s="0" t="s">
        <v>405</v>
      </c>
      <c r="F1617" s="0" t="s">
        <v>244</v>
      </c>
      <c r="G1617" s="0" t="s">
        <v>722</v>
      </c>
      <c r="H1617" s="0" t="s">
        <v>723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540.18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196</v>
      </c>
      <c r="B1618" s="0" t="s">
        <v>197</v>
      </c>
      <c r="C1618" s="0" t="s">
        <v>293</v>
      </c>
      <c r="D1618" s="0" t="s">
        <v>1366</v>
      </c>
      <c r="E1618" s="0" t="s">
        <v>405</v>
      </c>
      <c r="F1618" s="0" t="s">
        <v>244</v>
      </c>
      <c r="G1618" s="0" t="s">
        <v>726</v>
      </c>
      <c r="H1618" s="0" t="s">
        <v>727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10.24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196</v>
      </c>
      <c r="B1619" s="0" t="s">
        <v>197</v>
      </c>
      <c r="C1619" s="0" t="s">
        <v>293</v>
      </c>
      <c r="D1619" s="0" t="s">
        <v>627</v>
      </c>
      <c r="E1619" s="0" t="s">
        <v>405</v>
      </c>
      <c r="F1619" s="0" t="s">
        <v>244</v>
      </c>
      <c r="G1619" s="0" t="s">
        <v>297</v>
      </c>
      <c r="H1619" s="0" t="s">
        <v>298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55.44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196</v>
      </c>
      <c r="B1620" s="0" t="s">
        <v>197</v>
      </c>
      <c r="C1620" s="0" t="s">
        <v>293</v>
      </c>
      <c r="D1620" s="0" t="s">
        <v>404</v>
      </c>
      <c r="E1620" s="0" t="s">
        <v>405</v>
      </c>
      <c r="F1620" s="0" t="s">
        <v>244</v>
      </c>
      <c r="G1620" s="0" t="s">
        <v>303</v>
      </c>
      <c r="H1620" s="0" t="s">
        <v>304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46.12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196</v>
      </c>
      <c r="B1621" s="0" t="s">
        <v>197</v>
      </c>
      <c r="C1621" s="0" t="s">
        <v>293</v>
      </c>
      <c r="D1621" s="0" t="s">
        <v>1368</v>
      </c>
      <c r="E1621" s="0" t="s">
        <v>405</v>
      </c>
      <c r="F1621" s="0" t="s">
        <v>244</v>
      </c>
      <c r="G1621" s="0" t="s">
        <v>726</v>
      </c>
      <c r="H1621" s="0" t="s">
        <v>727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-10.24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196</v>
      </c>
      <c r="B1622" s="0" t="s">
        <v>197</v>
      </c>
      <c r="C1622" s="0" t="s">
        <v>293</v>
      </c>
      <c r="D1622" s="0" t="s">
        <v>1369</v>
      </c>
      <c r="E1622" s="0" t="s">
        <v>408</v>
      </c>
      <c r="F1622" s="0" t="s">
        <v>215</v>
      </c>
      <c r="G1622" s="0" t="s">
        <v>726</v>
      </c>
      <c r="H1622" s="0" t="s">
        <v>727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409.79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196</v>
      </c>
      <c r="B1623" s="0" t="s">
        <v>197</v>
      </c>
      <c r="C1623" s="0" t="s">
        <v>293</v>
      </c>
      <c r="D1623" s="0" t="s">
        <v>1371</v>
      </c>
      <c r="E1623" s="0" t="s">
        <v>408</v>
      </c>
      <c r="F1623" s="0" t="s">
        <v>215</v>
      </c>
      <c r="G1623" s="0" t="s">
        <v>857</v>
      </c>
      <c r="H1623" s="0" t="s">
        <v>858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127.73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196</v>
      </c>
      <c r="B1624" s="0" t="s">
        <v>197</v>
      </c>
      <c r="C1624" s="0" t="s">
        <v>293</v>
      </c>
      <c r="D1624" s="0" t="s">
        <v>1373</v>
      </c>
      <c r="E1624" s="0" t="s">
        <v>408</v>
      </c>
      <c r="F1624" s="0" t="s">
        <v>215</v>
      </c>
      <c r="G1624" s="0" t="s">
        <v>1374</v>
      </c>
      <c r="H1624" s="0" t="s">
        <v>1375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253.68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196</v>
      </c>
      <c r="B1625" s="0" t="s">
        <v>197</v>
      </c>
      <c r="C1625" s="0" t="s">
        <v>293</v>
      </c>
      <c r="D1625" s="0" t="s">
        <v>1377</v>
      </c>
      <c r="E1625" s="0" t="s">
        <v>408</v>
      </c>
      <c r="F1625" s="0" t="s">
        <v>215</v>
      </c>
      <c r="G1625" s="0" t="s">
        <v>921</v>
      </c>
      <c r="H1625" s="0" t="s">
        <v>922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177.4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196</v>
      </c>
      <c r="B1626" s="0" t="s">
        <v>197</v>
      </c>
      <c r="C1626" s="0" t="s">
        <v>293</v>
      </c>
      <c r="D1626" s="0" t="s">
        <v>906</v>
      </c>
      <c r="E1626" s="0" t="s">
        <v>408</v>
      </c>
      <c r="F1626" s="0" t="s">
        <v>215</v>
      </c>
      <c r="G1626" s="0" t="s">
        <v>925</v>
      </c>
      <c r="H1626" s="0" t="s">
        <v>926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276.74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196</v>
      </c>
      <c r="B1627" s="0" t="s">
        <v>197</v>
      </c>
      <c r="C1627" s="0" t="s">
        <v>293</v>
      </c>
      <c r="D1627" s="0" t="s">
        <v>1128</v>
      </c>
      <c r="E1627" s="0" t="s">
        <v>408</v>
      </c>
      <c r="F1627" s="0" t="s">
        <v>215</v>
      </c>
      <c r="G1627" s="0" t="s">
        <v>731</v>
      </c>
      <c r="H1627" s="0" t="s">
        <v>732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383.18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196</v>
      </c>
      <c r="B1628" s="0" t="s">
        <v>197</v>
      </c>
      <c r="C1628" s="0" t="s">
        <v>293</v>
      </c>
      <c r="D1628" s="0" t="s">
        <v>1379</v>
      </c>
      <c r="E1628" s="0" t="s">
        <v>408</v>
      </c>
      <c r="F1628" s="0" t="s">
        <v>215</v>
      </c>
      <c r="G1628" s="0" t="s">
        <v>735</v>
      </c>
      <c r="H1628" s="0" t="s">
        <v>736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180.95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196</v>
      </c>
      <c r="B1629" s="0" t="s">
        <v>197</v>
      </c>
      <c r="C1629" s="0" t="s">
        <v>293</v>
      </c>
      <c r="D1629" s="0" t="s">
        <v>1380</v>
      </c>
      <c r="E1629" s="0" t="s">
        <v>408</v>
      </c>
      <c r="F1629" s="0" t="s">
        <v>215</v>
      </c>
      <c r="G1629" s="0" t="s">
        <v>1012</v>
      </c>
      <c r="H1629" s="0" t="s">
        <v>1013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205.78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196</v>
      </c>
      <c r="B1630" s="0" t="s">
        <v>197</v>
      </c>
      <c r="C1630" s="0" t="s">
        <v>293</v>
      </c>
      <c r="D1630" s="0" t="s">
        <v>1130</v>
      </c>
      <c r="E1630" s="0" t="s">
        <v>408</v>
      </c>
      <c r="F1630" s="0" t="s">
        <v>215</v>
      </c>
      <c r="G1630" s="0" t="s">
        <v>718</v>
      </c>
      <c r="H1630" s="0" t="s">
        <v>719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287.39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196</v>
      </c>
      <c r="B1631" s="0" t="s">
        <v>197</v>
      </c>
      <c r="C1631" s="0" t="s">
        <v>293</v>
      </c>
      <c r="D1631" s="0" t="s">
        <v>1132</v>
      </c>
      <c r="E1631" s="0" t="s">
        <v>408</v>
      </c>
      <c r="F1631" s="0" t="s">
        <v>215</v>
      </c>
      <c r="G1631" s="0" t="s">
        <v>722</v>
      </c>
      <c r="H1631" s="0" t="s">
        <v>723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205.78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196</v>
      </c>
      <c r="B1632" s="0" t="s">
        <v>197</v>
      </c>
      <c r="C1632" s="0" t="s">
        <v>293</v>
      </c>
      <c r="D1632" s="0" t="s">
        <v>1382</v>
      </c>
      <c r="E1632" s="0" t="s">
        <v>408</v>
      </c>
      <c r="F1632" s="0" t="s">
        <v>215</v>
      </c>
      <c r="G1632" s="0" t="s">
        <v>726</v>
      </c>
      <c r="H1632" s="0" t="s">
        <v>727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234.17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196</v>
      </c>
      <c r="B1633" s="0" t="s">
        <v>197</v>
      </c>
      <c r="C1633" s="0" t="s">
        <v>293</v>
      </c>
      <c r="D1633" s="0" t="s">
        <v>629</v>
      </c>
      <c r="E1633" s="0" t="s">
        <v>408</v>
      </c>
      <c r="F1633" s="0" t="s">
        <v>215</v>
      </c>
      <c r="G1633" s="0" t="s">
        <v>297</v>
      </c>
      <c r="H1633" s="0" t="s">
        <v>298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55.44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196</v>
      </c>
      <c r="B1634" s="0" t="s">
        <v>197</v>
      </c>
      <c r="C1634" s="0" t="s">
        <v>293</v>
      </c>
      <c r="D1634" s="0" t="s">
        <v>407</v>
      </c>
      <c r="E1634" s="0" t="s">
        <v>408</v>
      </c>
      <c r="F1634" s="0" t="s">
        <v>215</v>
      </c>
      <c r="G1634" s="0" t="s">
        <v>303</v>
      </c>
      <c r="H1634" s="0" t="s">
        <v>304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23.06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196</v>
      </c>
      <c r="B1635" s="0" t="s">
        <v>197</v>
      </c>
      <c r="C1635" s="0" t="s">
        <v>293</v>
      </c>
      <c r="D1635" s="0" t="s">
        <v>407</v>
      </c>
      <c r="E1635" s="0" t="s">
        <v>408</v>
      </c>
      <c r="F1635" s="0" t="s">
        <v>215</v>
      </c>
      <c r="G1635" s="0" t="s">
        <v>303</v>
      </c>
      <c r="H1635" s="0" t="s">
        <v>304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46.12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196</v>
      </c>
      <c r="B1636" s="0" t="s">
        <v>197</v>
      </c>
      <c r="C1636" s="0" t="s">
        <v>293</v>
      </c>
      <c r="D1636" s="0" t="s">
        <v>616</v>
      </c>
      <c r="E1636" s="0" t="s">
        <v>408</v>
      </c>
      <c r="F1636" s="0" t="s">
        <v>215</v>
      </c>
      <c r="G1636" s="0" t="s">
        <v>685</v>
      </c>
      <c r="H1636" s="0" t="s">
        <v>686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212.88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196</v>
      </c>
      <c r="B1637" s="0" t="s">
        <v>197</v>
      </c>
      <c r="C1637" s="0" t="s">
        <v>293</v>
      </c>
      <c r="D1637" s="0" t="s">
        <v>810</v>
      </c>
      <c r="E1637" s="0" t="s">
        <v>410</v>
      </c>
      <c r="F1637" s="0" t="s">
        <v>214</v>
      </c>
      <c r="G1637" s="0" t="s">
        <v>857</v>
      </c>
      <c r="H1637" s="0" t="s">
        <v>858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207.56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196</v>
      </c>
      <c r="B1638" s="0" t="s">
        <v>197</v>
      </c>
      <c r="C1638" s="0" t="s">
        <v>293</v>
      </c>
      <c r="D1638" s="0" t="s">
        <v>1136</v>
      </c>
      <c r="E1638" s="0" t="s">
        <v>410</v>
      </c>
      <c r="F1638" s="0" t="s">
        <v>214</v>
      </c>
      <c r="G1638" s="0" t="s">
        <v>921</v>
      </c>
      <c r="H1638" s="0" t="s">
        <v>922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288.28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196</v>
      </c>
      <c r="B1639" s="0" t="s">
        <v>197</v>
      </c>
      <c r="C1639" s="0" t="s">
        <v>293</v>
      </c>
      <c r="D1639" s="0" t="s">
        <v>1000</v>
      </c>
      <c r="E1639" s="0" t="s">
        <v>410</v>
      </c>
      <c r="F1639" s="0" t="s">
        <v>214</v>
      </c>
      <c r="G1639" s="0" t="s">
        <v>925</v>
      </c>
      <c r="H1639" s="0" t="s">
        <v>926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299.81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196</v>
      </c>
      <c r="B1640" s="0" t="s">
        <v>197</v>
      </c>
      <c r="C1640" s="0" t="s">
        <v>293</v>
      </c>
      <c r="D1640" s="0" t="s">
        <v>1139</v>
      </c>
      <c r="E1640" s="0" t="s">
        <v>410</v>
      </c>
      <c r="F1640" s="0" t="s">
        <v>214</v>
      </c>
      <c r="G1640" s="0" t="s">
        <v>731</v>
      </c>
      <c r="H1640" s="0" t="s">
        <v>732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415.12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196</v>
      </c>
      <c r="B1641" s="0" t="s">
        <v>197</v>
      </c>
      <c r="C1641" s="0" t="s">
        <v>293</v>
      </c>
      <c r="D1641" s="0" t="s">
        <v>1141</v>
      </c>
      <c r="E1641" s="0" t="s">
        <v>410</v>
      </c>
      <c r="F1641" s="0" t="s">
        <v>214</v>
      </c>
      <c r="G1641" s="0" t="s">
        <v>735</v>
      </c>
      <c r="H1641" s="0" t="s">
        <v>736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196.03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196</v>
      </c>
      <c r="B1642" s="0" t="s">
        <v>197</v>
      </c>
      <c r="C1642" s="0" t="s">
        <v>293</v>
      </c>
      <c r="D1642" s="0" t="s">
        <v>1384</v>
      </c>
      <c r="E1642" s="0" t="s">
        <v>410</v>
      </c>
      <c r="F1642" s="0" t="s">
        <v>214</v>
      </c>
      <c r="G1642" s="0" t="s">
        <v>1012</v>
      </c>
      <c r="H1642" s="0" t="s">
        <v>1013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334.4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196</v>
      </c>
      <c r="B1643" s="0" t="s">
        <v>197</v>
      </c>
      <c r="C1643" s="0" t="s">
        <v>293</v>
      </c>
      <c r="D1643" s="0" t="s">
        <v>1143</v>
      </c>
      <c r="E1643" s="0" t="s">
        <v>410</v>
      </c>
      <c r="F1643" s="0" t="s">
        <v>214</v>
      </c>
      <c r="G1643" s="0" t="s">
        <v>718</v>
      </c>
      <c r="H1643" s="0" t="s">
        <v>719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311.34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196</v>
      </c>
      <c r="B1644" s="0" t="s">
        <v>197</v>
      </c>
      <c r="C1644" s="0" t="s">
        <v>293</v>
      </c>
      <c r="D1644" s="0" t="s">
        <v>812</v>
      </c>
      <c r="E1644" s="0" t="s">
        <v>410</v>
      </c>
      <c r="F1644" s="0" t="s">
        <v>214</v>
      </c>
      <c r="G1644" s="0" t="s">
        <v>722</v>
      </c>
      <c r="H1644" s="0" t="s">
        <v>723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102.89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196</v>
      </c>
      <c r="B1645" s="0" t="s">
        <v>197</v>
      </c>
      <c r="C1645" s="0" t="s">
        <v>293</v>
      </c>
      <c r="D1645" s="0" t="s">
        <v>468</v>
      </c>
      <c r="E1645" s="0" t="s">
        <v>410</v>
      </c>
      <c r="F1645" s="0" t="s">
        <v>214</v>
      </c>
      <c r="G1645" s="0" t="s">
        <v>726</v>
      </c>
      <c r="H1645" s="0" t="s">
        <v>727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234.17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196</v>
      </c>
      <c r="B1646" s="0" t="s">
        <v>197</v>
      </c>
      <c r="C1646" s="0" t="s">
        <v>293</v>
      </c>
      <c r="D1646" s="0" t="s">
        <v>350</v>
      </c>
      <c r="E1646" s="0" t="s">
        <v>410</v>
      </c>
      <c r="F1646" s="0" t="s">
        <v>214</v>
      </c>
      <c r="G1646" s="0" t="s">
        <v>303</v>
      </c>
      <c r="H1646" s="0" t="s">
        <v>304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46.12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196</v>
      </c>
      <c r="B1647" s="0" t="s">
        <v>197</v>
      </c>
      <c r="C1647" s="0" t="s">
        <v>293</v>
      </c>
      <c r="D1647" s="0" t="s">
        <v>1147</v>
      </c>
      <c r="E1647" s="0" t="s">
        <v>413</v>
      </c>
      <c r="F1647" s="0" t="s">
        <v>217</v>
      </c>
      <c r="G1647" s="0" t="s">
        <v>685</v>
      </c>
      <c r="H1647" s="0" t="s">
        <v>686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31.93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196</v>
      </c>
      <c r="B1648" s="0" t="s">
        <v>197</v>
      </c>
      <c r="C1648" s="0" t="s">
        <v>293</v>
      </c>
      <c r="D1648" s="0" t="s">
        <v>1147</v>
      </c>
      <c r="E1648" s="0" t="s">
        <v>413</v>
      </c>
      <c r="F1648" s="0" t="s">
        <v>217</v>
      </c>
      <c r="G1648" s="0" t="s">
        <v>685</v>
      </c>
      <c r="H1648" s="0" t="s">
        <v>686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85.15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196</v>
      </c>
      <c r="B1649" s="0" t="s">
        <v>197</v>
      </c>
      <c r="C1649" s="0" t="s">
        <v>293</v>
      </c>
      <c r="D1649" s="0" t="s">
        <v>1147</v>
      </c>
      <c r="E1649" s="0" t="s">
        <v>413</v>
      </c>
      <c r="F1649" s="0" t="s">
        <v>217</v>
      </c>
      <c r="G1649" s="0" t="s">
        <v>685</v>
      </c>
      <c r="H1649" s="0" t="s">
        <v>686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63.86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196</v>
      </c>
      <c r="B1650" s="0" t="s">
        <v>197</v>
      </c>
      <c r="C1650" s="0" t="s">
        <v>293</v>
      </c>
      <c r="D1650" s="0" t="s">
        <v>1149</v>
      </c>
      <c r="E1650" s="0" t="s">
        <v>413</v>
      </c>
      <c r="F1650" s="0" t="s">
        <v>217</v>
      </c>
      <c r="G1650" s="0" t="s">
        <v>857</v>
      </c>
      <c r="H1650" s="0" t="s">
        <v>858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319.32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196</v>
      </c>
      <c r="B1651" s="0" t="s">
        <v>197</v>
      </c>
      <c r="C1651" s="0" t="s">
        <v>293</v>
      </c>
      <c r="D1651" s="0" t="s">
        <v>1151</v>
      </c>
      <c r="E1651" s="0" t="s">
        <v>413</v>
      </c>
      <c r="F1651" s="0" t="s">
        <v>217</v>
      </c>
      <c r="G1651" s="0" t="s">
        <v>921</v>
      </c>
      <c r="H1651" s="0" t="s">
        <v>922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266.1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196</v>
      </c>
      <c r="B1652" s="0" t="s">
        <v>197</v>
      </c>
      <c r="C1652" s="0" t="s">
        <v>293</v>
      </c>
      <c r="D1652" s="0" t="s">
        <v>1151</v>
      </c>
      <c r="E1652" s="0" t="s">
        <v>413</v>
      </c>
      <c r="F1652" s="0" t="s">
        <v>217</v>
      </c>
      <c r="G1652" s="0" t="s">
        <v>921</v>
      </c>
      <c r="H1652" s="0" t="s">
        <v>922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177.4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196</v>
      </c>
      <c r="B1653" s="0" t="s">
        <v>197</v>
      </c>
      <c r="C1653" s="0" t="s">
        <v>293</v>
      </c>
      <c r="D1653" s="0" t="s">
        <v>508</v>
      </c>
      <c r="E1653" s="0" t="s">
        <v>413</v>
      </c>
      <c r="F1653" s="0" t="s">
        <v>217</v>
      </c>
      <c r="G1653" s="0" t="s">
        <v>925</v>
      </c>
      <c r="H1653" s="0" t="s">
        <v>926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461.24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196</v>
      </c>
      <c r="B1654" s="0" t="s">
        <v>197</v>
      </c>
      <c r="C1654" s="0" t="s">
        <v>293</v>
      </c>
      <c r="D1654" s="0" t="s">
        <v>1154</v>
      </c>
      <c r="E1654" s="0" t="s">
        <v>413</v>
      </c>
      <c r="F1654" s="0" t="s">
        <v>217</v>
      </c>
      <c r="G1654" s="0" t="s">
        <v>731</v>
      </c>
      <c r="H1654" s="0" t="s">
        <v>732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383.18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196</v>
      </c>
      <c r="B1655" s="0" t="s">
        <v>197</v>
      </c>
      <c r="C1655" s="0" t="s">
        <v>293</v>
      </c>
      <c r="D1655" s="0" t="s">
        <v>1154</v>
      </c>
      <c r="E1655" s="0" t="s">
        <v>413</v>
      </c>
      <c r="F1655" s="0" t="s">
        <v>217</v>
      </c>
      <c r="G1655" s="0" t="s">
        <v>731</v>
      </c>
      <c r="H1655" s="0" t="s">
        <v>732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255.46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196</v>
      </c>
      <c r="B1656" s="0" t="s">
        <v>197</v>
      </c>
      <c r="C1656" s="0" t="s">
        <v>293</v>
      </c>
      <c r="D1656" s="0" t="s">
        <v>179</v>
      </c>
      <c r="E1656" s="0" t="s">
        <v>413</v>
      </c>
      <c r="F1656" s="0" t="s">
        <v>217</v>
      </c>
      <c r="G1656" s="0" t="s">
        <v>735</v>
      </c>
      <c r="H1656" s="0" t="s">
        <v>736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301.58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196</v>
      </c>
      <c r="B1657" s="0" t="s">
        <v>197</v>
      </c>
      <c r="C1657" s="0" t="s">
        <v>293</v>
      </c>
      <c r="D1657" s="0" t="s">
        <v>456</v>
      </c>
      <c r="E1657" s="0" t="s">
        <v>413</v>
      </c>
      <c r="F1657" s="0" t="s">
        <v>217</v>
      </c>
      <c r="G1657" s="0" t="s">
        <v>1012</v>
      </c>
      <c r="H1657" s="0" t="s">
        <v>1013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308.68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196</v>
      </c>
      <c r="B1658" s="0" t="s">
        <v>197</v>
      </c>
      <c r="C1658" s="0" t="s">
        <v>293</v>
      </c>
      <c r="D1658" s="0" t="s">
        <v>456</v>
      </c>
      <c r="E1658" s="0" t="s">
        <v>413</v>
      </c>
      <c r="F1658" s="0" t="s">
        <v>217</v>
      </c>
      <c r="G1658" s="0" t="s">
        <v>1012</v>
      </c>
      <c r="H1658" s="0" t="s">
        <v>1013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205.78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196</v>
      </c>
      <c r="B1659" s="0" t="s">
        <v>197</v>
      </c>
      <c r="C1659" s="0" t="s">
        <v>293</v>
      </c>
      <c r="D1659" s="0" t="s">
        <v>631</v>
      </c>
      <c r="E1659" s="0" t="s">
        <v>413</v>
      </c>
      <c r="F1659" s="0" t="s">
        <v>217</v>
      </c>
      <c r="G1659" s="0" t="s">
        <v>297</v>
      </c>
      <c r="H1659" s="0" t="s">
        <v>298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55.44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196</v>
      </c>
      <c r="B1660" s="0" t="s">
        <v>197</v>
      </c>
      <c r="C1660" s="0" t="s">
        <v>293</v>
      </c>
      <c r="D1660" s="0" t="s">
        <v>412</v>
      </c>
      <c r="E1660" s="0" t="s">
        <v>413</v>
      </c>
      <c r="F1660" s="0" t="s">
        <v>217</v>
      </c>
      <c r="G1660" s="0" t="s">
        <v>303</v>
      </c>
      <c r="H1660" s="0" t="s">
        <v>304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69.19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196</v>
      </c>
      <c r="B1661" s="0" t="s">
        <v>197</v>
      </c>
      <c r="C1661" s="0" t="s">
        <v>293</v>
      </c>
      <c r="D1661" s="0" t="s">
        <v>412</v>
      </c>
      <c r="E1661" s="0" t="s">
        <v>413</v>
      </c>
      <c r="F1661" s="0" t="s">
        <v>217</v>
      </c>
      <c r="G1661" s="0" t="s">
        <v>303</v>
      </c>
      <c r="H1661" s="0" t="s">
        <v>304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92.25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196</v>
      </c>
      <c r="B1662" s="0" t="s">
        <v>197</v>
      </c>
      <c r="C1662" s="0" t="s">
        <v>293</v>
      </c>
      <c r="D1662" s="0" t="s">
        <v>1158</v>
      </c>
      <c r="E1662" s="0" t="s">
        <v>416</v>
      </c>
      <c r="F1662" s="0" t="s">
        <v>235</v>
      </c>
      <c r="G1662" s="0" t="s">
        <v>685</v>
      </c>
      <c r="H1662" s="0" t="s">
        <v>686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31.93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196</v>
      </c>
      <c r="B1663" s="0" t="s">
        <v>197</v>
      </c>
      <c r="C1663" s="0" t="s">
        <v>293</v>
      </c>
      <c r="D1663" s="0" t="s">
        <v>969</v>
      </c>
      <c r="E1663" s="0" t="s">
        <v>416</v>
      </c>
      <c r="F1663" s="0" t="s">
        <v>235</v>
      </c>
      <c r="G1663" s="0" t="s">
        <v>857</v>
      </c>
      <c r="H1663" s="0" t="s">
        <v>858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319.32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196</v>
      </c>
      <c r="B1664" s="0" t="s">
        <v>197</v>
      </c>
      <c r="C1664" s="0" t="s">
        <v>293</v>
      </c>
      <c r="D1664" s="0" t="s">
        <v>1161</v>
      </c>
      <c r="E1664" s="0" t="s">
        <v>416</v>
      </c>
      <c r="F1664" s="0" t="s">
        <v>235</v>
      </c>
      <c r="G1664" s="0" t="s">
        <v>921</v>
      </c>
      <c r="H1664" s="0" t="s">
        <v>922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443.5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196</v>
      </c>
      <c r="B1665" s="0" t="s">
        <v>197</v>
      </c>
      <c r="C1665" s="0" t="s">
        <v>293</v>
      </c>
      <c r="D1665" s="0" t="s">
        <v>973</v>
      </c>
      <c r="E1665" s="0" t="s">
        <v>416</v>
      </c>
      <c r="F1665" s="0" t="s">
        <v>235</v>
      </c>
      <c r="G1665" s="0" t="s">
        <v>925</v>
      </c>
      <c r="H1665" s="0" t="s">
        <v>926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461.24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196</v>
      </c>
      <c r="B1666" s="0" t="s">
        <v>197</v>
      </c>
      <c r="C1666" s="0" t="s">
        <v>293</v>
      </c>
      <c r="D1666" s="0" t="s">
        <v>478</v>
      </c>
      <c r="E1666" s="0" t="s">
        <v>416</v>
      </c>
      <c r="F1666" s="0" t="s">
        <v>235</v>
      </c>
      <c r="G1666" s="0" t="s">
        <v>731</v>
      </c>
      <c r="H1666" s="0" t="s">
        <v>732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590.74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196</v>
      </c>
      <c r="B1667" s="0" t="s">
        <v>197</v>
      </c>
      <c r="C1667" s="0" t="s">
        <v>293</v>
      </c>
      <c r="D1667" s="0" t="s">
        <v>478</v>
      </c>
      <c r="E1667" s="0" t="s">
        <v>416</v>
      </c>
      <c r="F1667" s="0" t="s">
        <v>235</v>
      </c>
      <c r="G1667" s="0" t="s">
        <v>731</v>
      </c>
      <c r="H1667" s="0" t="s">
        <v>732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47.9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196</v>
      </c>
      <c r="B1668" s="0" t="s">
        <v>197</v>
      </c>
      <c r="C1668" s="0" t="s">
        <v>293</v>
      </c>
      <c r="D1668" s="0" t="s">
        <v>1165</v>
      </c>
      <c r="E1668" s="0" t="s">
        <v>416</v>
      </c>
      <c r="F1668" s="0" t="s">
        <v>235</v>
      </c>
      <c r="G1668" s="0" t="s">
        <v>735</v>
      </c>
      <c r="H1668" s="0" t="s">
        <v>736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120.63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196</v>
      </c>
      <c r="B1669" s="0" t="s">
        <v>197</v>
      </c>
      <c r="C1669" s="0" t="s">
        <v>293</v>
      </c>
      <c r="D1669" s="0" t="s">
        <v>1062</v>
      </c>
      <c r="E1669" s="0" t="s">
        <v>416</v>
      </c>
      <c r="F1669" s="0" t="s">
        <v>235</v>
      </c>
      <c r="G1669" s="0" t="s">
        <v>841</v>
      </c>
      <c r="H1669" s="0" t="s">
        <v>842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21.73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196</v>
      </c>
      <c r="B1670" s="0" t="s">
        <v>197</v>
      </c>
      <c r="C1670" s="0" t="s">
        <v>293</v>
      </c>
      <c r="D1670" s="0" t="s">
        <v>1064</v>
      </c>
      <c r="E1670" s="0" t="s">
        <v>416</v>
      </c>
      <c r="F1670" s="0" t="s">
        <v>235</v>
      </c>
      <c r="G1670" s="0" t="s">
        <v>1012</v>
      </c>
      <c r="H1670" s="0" t="s">
        <v>1013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514.46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196</v>
      </c>
      <c r="B1671" s="0" t="s">
        <v>197</v>
      </c>
      <c r="C1671" s="0" t="s">
        <v>293</v>
      </c>
      <c r="D1671" s="0" t="s">
        <v>415</v>
      </c>
      <c r="E1671" s="0" t="s">
        <v>416</v>
      </c>
      <c r="F1671" s="0" t="s">
        <v>235</v>
      </c>
      <c r="G1671" s="0" t="s">
        <v>303</v>
      </c>
      <c r="H1671" s="0" t="s">
        <v>304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23.06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196</v>
      </c>
      <c r="B1672" s="0" t="s">
        <v>197</v>
      </c>
      <c r="C1672" s="0" t="s">
        <v>293</v>
      </c>
      <c r="D1672" s="0" t="s">
        <v>415</v>
      </c>
      <c r="E1672" s="0" t="s">
        <v>416</v>
      </c>
      <c r="F1672" s="0" t="s">
        <v>235</v>
      </c>
      <c r="G1672" s="0" t="s">
        <v>303</v>
      </c>
      <c r="H1672" s="0" t="s">
        <v>304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69.19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196</v>
      </c>
      <c r="B1673" s="0" t="s">
        <v>197</v>
      </c>
      <c r="C1673" s="0" t="s">
        <v>293</v>
      </c>
      <c r="D1673" s="0" t="s">
        <v>1386</v>
      </c>
      <c r="E1673" s="0" t="s">
        <v>634</v>
      </c>
      <c r="F1673" s="0" t="s">
        <v>635</v>
      </c>
      <c r="G1673" s="0" t="s">
        <v>857</v>
      </c>
      <c r="H1673" s="0" t="s">
        <v>858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319.32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196</v>
      </c>
      <c r="B1674" s="0" t="s">
        <v>197</v>
      </c>
      <c r="C1674" s="0" t="s">
        <v>293</v>
      </c>
      <c r="D1674" s="0" t="s">
        <v>1168</v>
      </c>
      <c r="E1674" s="0" t="s">
        <v>634</v>
      </c>
      <c r="F1674" s="0" t="s">
        <v>635</v>
      </c>
      <c r="G1674" s="0" t="s">
        <v>921</v>
      </c>
      <c r="H1674" s="0" t="s">
        <v>922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443.5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196</v>
      </c>
      <c r="B1675" s="0" t="s">
        <v>197</v>
      </c>
      <c r="C1675" s="0" t="s">
        <v>293</v>
      </c>
      <c r="D1675" s="0" t="s">
        <v>1170</v>
      </c>
      <c r="E1675" s="0" t="s">
        <v>634</v>
      </c>
      <c r="F1675" s="0" t="s">
        <v>635</v>
      </c>
      <c r="G1675" s="0" t="s">
        <v>925</v>
      </c>
      <c r="H1675" s="0" t="s">
        <v>926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461.24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196</v>
      </c>
      <c r="B1676" s="0" t="s">
        <v>197</v>
      </c>
      <c r="C1676" s="0" t="s">
        <v>293</v>
      </c>
      <c r="D1676" s="0" t="s">
        <v>1172</v>
      </c>
      <c r="E1676" s="0" t="s">
        <v>634</v>
      </c>
      <c r="F1676" s="0" t="s">
        <v>635</v>
      </c>
      <c r="G1676" s="0" t="s">
        <v>731</v>
      </c>
      <c r="H1676" s="0" t="s">
        <v>732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638.64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196</v>
      </c>
      <c r="B1677" s="0" t="s">
        <v>197</v>
      </c>
      <c r="C1677" s="0" t="s">
        <v>293</v>
      </c>
      <c r="D1677" s="0" t="s">
        <v>1174</v>
      </c>
      <c r="E1677" s="0" t="s">
        <v>634</v>
      </c>
      <c r="F1677" s="0" t="s">
        <v>635</v>
      </c>
      <c r="G1677" s="0" t="s">
        <v>735</v>
      </c>
      <c r="H1677" s="0" t="s">
        <v>736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301.58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196</v>
      </c>
      <c r="B1678" s="0" t="s">
        <v>197</v>
      </c>
      <c r="C1678" s="0" t="s">
        <v>293</v>
      </c>
      <c r="D1678" s="0" t="s">
        <v>1176</v>
      </c>
      <c r="E1678" s="0" t="s">
        <v>634</v>
      </c>
      <c r="F1678" s="0" t="s">
        <v>635</v>
      </c>
      <c r="G1678" s="0" t="s">
        <v>1053</v>
      </c>
      <c r="H1678" s="0" t="s">
        <v>1054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20.4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196</v>
      </c>
      <c r="B1679" s="0" t="s">
        <v>197</v>
      </c>
      <c r="C1679" s="0" t="s">
        <v>293</v>
      </c>
      <c r="D1679" s="0" t="s">
        <v>1178</v>
      </c>
      <c r="E1679" s="0" t="s">
        <v>634</v>
      </c>
      <c r="F1679" s="0" t="s">
        <v>635</v>
      </c>
      <c r="G1679" s="0" t="s">
        <v>1012</v>
      </c>
      <c r="H1679" s="0" t="s">
        <v>1013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514.46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196</v>
      </c>
      <c r="B1680" s="0" t="s">
        <v>197</v>
      </c>
      <c r="C1680" s="0" t="s">
        <v>293</v>
      </c>
      <c r="D1680" s="0" t="s">
        <v>633</v>
      </c>
      <c r="E1680" s="0" t="s">
        <v>634</v>
      </c>
      <c r="F1680" s="0" t="s">
        <v>635</v>
      </c>
      <c r="G1680" s="0" t="s">
        <v>297</v>
      </c>
      <c r="H1680" s="0" t="s">
        <v>298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27.72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196</v>
      </c>
      <c r="B1681" s="0" t="s">
        <v>197</v>
      </c>
      <c r="C1681" s="0" t="s">
        <v>293</v>
      </c>
      <c r="D1681" s="0" t="s">
        <v>810</v>
      </c>
      <c r="E1681" s="0" t="s">
        <v>260</v>
      </c>
      <c r="F1681" s="0" t="s">
        <v>637</v>
      </c>
      <c r="G1681" s="0" t="s">
        <v>857</v>
      </c>
      <c r="H1681" s="0" t="s">
        <v>858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303.35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196</v>
      </c>
      <c r="B1682" s="0" t="s">
        <v>197</v>
      </c>
      <c r="C1682" s="0" t="s">
        <v>293</v>
      </c>
      <c r="D1682" s="0" t="s">
        <v>1136</v>
      </c>
      <c r="E1682" s="0" t="s">
        <v>260</v>
      </c>
      <c r="F1682" s="0" t="s">
        <v>637</v>
      </c>
      <c r="G1682" s="0" t="s">
        <v>921</v>
      </c>
      <c r="H1682" s="0" t="s">
        <v>922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443.5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196</v>
      </c>
      <c r="B1683" s="0" t="s">
        <v>197</v>
      </c>
      <c r="C1683" s="0" t="s">
        <v>293</v>
      </c>
      <c r="D1683" s="0" t="s">
        <v>1000</v>
      </c>
      <c r="E1683" s="0" t="s">
        <v>260</v>
      </c>
      <c r="F1683" s="0" t="s">
        <v>637</v>
      </c>
      <c r="G1683" s="0" t="s">
        <v>925</v>
      </c>
      <c r="H1683" s="0" t="s">
        <v>926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276.74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196</v>
      </c>
      <c r="B1684" s="0" t="s">
        <v>197</v>
      </c>
      <c r="C1684" s="0" t="s">
        <v>293</v>
      </c>
      <c r="D1684" s="0" t="s">
        <v>1000</v>
      </c>
      <c r="E1684" s="0" t="s">
        <v>260</v>
      </c>
      <c r="F1684" s="0" t="s">
        <v>637</v>
      </c>
      <c r="G1684" s="0" t="s">
        <v>925</v>
      </c>
      <c r="H1684" s="0" t="s">
        <v>926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184.5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196</v>
      </c>
      <c r="B1685" s="0" t="s">
        <v>197</v>
      </c>
      <c r="C1685" s="0" t="s">
        <v>293</v>
      </c>
      <c r="D1685" s="0" t="s">
        <v>1139</v>
      </c>
      <c r="E1685" s="0" t="s">
        <v>260</v>
      </c>
      <c r="F1685" s="0" t="s">
        <v>637</v>
      </c>
      <c r="G1685" s="0" t="s">
        <v>731</v>
      </c>
      <c r="H1685" s="0" t="s">
        <v>732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510.91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196</v>
      </c>
      <c r="B1686" s="0" t="s">
        <v>197</v>
      </c>
      <c r="C1686" s="0" t="s">
        <v>293</v>
      </c>
      <c r="D1686" s="0" t="s">
        <v>1141</v>
      </c>
      <c r="E1686" s="0" t="s">
        <v>260</v>
      </c>
      <c r="F1686" s="0" t="s">
        <v>637</v>
      </c>
      <c r="G1686" s="0" t="s">
        <v>735</v>
      </c>
      <c r="H1686" s="0" t="s">
        <v>736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241.26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196</v>
      </c>
      <c r="B1687" s="0" t="s">
        <v>197</v>
      </c>
      <c r="C1687" s="0" t="s">
        <v>293</v>
      </c>
      <c r="D1687" s="0" t="s">
        <v>1006</v>
      </c>
      <c r="E1687" s="0" t="s">
        <v>260</v>
      </c>
      <c r="F1687" s="0" t="s">
        <v>637</v>
      </c>
      <c r="G1687" s="0" t="s">
        <v>841</v>
      </c>
      <c r="H1687" s="0" t="s">
        <v>842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65.19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196</v>
      </c>
      <c r="B1688" s="0" t="s">
        <v>197</v>
      </c>
      <c r="C1688" s="0" t="s">
        <v>293</v>
      </c>
      <c r="D1688" s="0" t="s">
        <v>1006</v>
      </c>
      <c r="E1688" s="0" t="s">
        <v>260</v>
      </c>
      <c r="F1688" s="0" t="s">
        <v>637</v>
      </c>
      <c r="G1688" s="0" t="s">
        <v>841</v>
      </c>
      <c r="H1688" s="0" t="s">
        <v>842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130.39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196</v>
      </c>
      <c r="B1689" s="0" t="s">
        <v>197</v>
      </c>
      <c r="C1689" s="0" t="s">
        <v>293</v>
      </c>
      <c r="D1689" s="0" t="s">
        <v>924</v>
      </c>
      <c r="E1689" s="0" t="s">
        <v>260</v>
      </c>
      <c r="F1689" s="0" t="s">
        <v>637</v>
      </c>
      <c r="G1689" s="0" t="s">
        <v>837</v>
      </c>
      <c r="H1689" s="0" t="s">
        <v>838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58.54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196</v>
      </c>
      <c r="B1690" s="0" t="s">
        <v>197</v>
      </c>
      <c r="C1690" s="0" t="s">
        <v>293</v>
      </c>
      <c r="D1690" s="0" t="s">
        <v>1009</v>
      </c>
      <c r="E1690" s="0" t="s">
        <v>260</v>
      </c>
      <c r="F1690" s="0" t="s">
        <v>637</v>
      </c>
      <c r="G1690" s="0" t="s">
        <v>1012</v>
      </c>
      <c r="H1690" s="0" t="s">
        <v>1013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308.68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196</v>
      </c>
      <c r="B1691" s="0" t="s">
        <v>197</v>
      </c>
      <c r="C1691" s="0" t="s">
        <v>293</v>
      </c>
      <c r="D1691" s="0" t="s">
        <v>1009</v>
      </c>
      <c r="E1691" s="0" t="s">
        <v>260</v>
      </c>
      <c r="F1691" s="0" t="s">
        <v>637</v>
      </c>
      <c r="G1691" s="0" t="s">
        <v>1012</v>
      </c>
      <c r="H1691" s="0" t="s">
        <v>1013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205.78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196</v>
      </c>
      <c r="B1692" s="0" t="s">
        <v>197</v>
      </c>
      <c r="C1692" s="0" t="s">
        <v>293</v>
      </c>
      <c r="D1692" s="0" t="s">
        <v>1440</v>
      </c>
      <c r="E1692" s="0" t="s">
        <v>260</v>
      </c>
      <c r="F1692" s="0" t="s">
        <v>637</v>
      </c>
      <c r="G1692" s="0" t="s">
        <v>833</v>
      </c>
      <c r="H1692" s="0" t="s">
        <v>834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212.88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196</v>
      </c>
      <c r="B1693" s="0" t="s">
        <v>197</v>
      </c>
      <c r="C1693" s="0" t="s">
        <v>293</v>
      </c>
      <c r="D1693" s="0" t="s">
        <v>316</v>
      </c>
      <c r="E1693" s="0" t="s">
        <v>260</v>
      </c>
      <c r="F1693" s="0" t="s">
        <v>637</v>
      </c>
      <c r="G1693" s="0" t="s">
        <v>303</v>
      </c>
      <c r="H1693" s="0" t="s">
        <v>304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23.06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196</v>
      </c>
      <c r="B1694" s="0" t="s">
        <v>197</v>
      </c>
      <c r="C1694" s="0" t="s">
        <v>293</v>
      </c>
      <c r="D1694" s="0" t="s">
        <v>1186</v>
      </c>
      <c r="E1694" s="0" t="s">
        <v>639</v>
      </c>
      <c r="F1694" s="0" t="s">
        <v>257</v>
      </c>
      <c r="G1694" s="0" t="s">
        <v>857</v>
      </c>
      <c r="H1694" s="0" t="s">
        <v>858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207.56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196</v>
      </c>
      <c r="B1695" s="0" t="s">
        <v>197</v>
      </c>
      <c r="C1695" s="0" t="s">
        <v>293</v>
      </c>
      <c r="D1695" s="0" t="s">
        <v>1389</v>
      </c>
      <c r="E1695" s="0" t="s">
        <v>639</v>
      </c>
      <c r="F1695" s="0" t="s">
        <v>257</v>
      </c>
      <c r="G1695" s="0" t="s">
        <v>921</v>
      </c>
      <c r="H1695" s="0" t="s">
        <v>922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288.28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196</v>
      </c>
      <c r="B1696" s="0" t="s">
        <v>197</v>
      </c>
      <c r="C1696" s="0" t="s">
        <v>293</v>
      </c>
      <c r="D1696" s="0" t="s">
        <v>1391</v>
      </c>
      <c r="E1696" s="0" t="s">
        <v>639</v>
      </c>
      <c r="F1696" s="0" t="s">
        <v>257</v>
      </c>
      <c r="G1696" s="0" t="s">
        <v>925</v>
      </c>
      <c r="H1696" s="0" t="s">
        <v>926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299.81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196</v>
      </c>
      <c r="B1697" s="0" t="s">
        <v>197</v>
      </c>
      <c r="C1697" s="0" t="s">
        <v>293</v>
      </c>
      <c r="D1697" s="0" t="s">
        <v>1188</v>
      </c>
      <c r="E1697" s="0" t="s">
        <v>639</v>
      </c>
      <c r="F1697" s="0" t="s">
        <v>257</v>
      </c>
      <c r="G1697" s="0" t="s">
        <v>731</v>
      </c>
      <c r="H1697" s="0" t="s">
        <v>732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351.25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196</v>
      </c>
      <c r="B1698" s="0" t="s">
        <v>197</v>
      </c>
      <c r="C1698" s="0" t="s">
        <v>293</v>
      </c>
      <c r="D1698" s="0" t="s">
        <v>1188</v>
      </c>
      <c r="E1698" s="0" t="s">
        <v>639</v>
      </c>
      <c r="F1698" s="0" t="s">
        <v>257</v>
      </c>
      <c r="G1698" s="0" t="s">
        <v>731</v>
      </c>
      <c r="H1698" s="0" t="s">
        <v>732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63.86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196</v>
      </c>
      <c r="B1699" s="0" t="s">
        <v>197</v>
      </c>
      <c r="C1699" s="0" t="s">
        <v>293</v>
      </c>
      <c r="D1699" s="0" t="s">
        <v>1190</v>
      </c>
      <c r="E1699" s="0" t="s">
        <v>639</v>
      </c>
      <c r="F1699" s="0" t="s">
        <v>257</v>
      </c>
      <c r="G1699" s="0" t="s">
        <v>735</v>
      </c>
      <c r="H1699" s="0" t="s">
        <v>736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15.08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196</v>
      </c>
      <c r="B1700" s="0" t="s">
        <v>197</v>
      </c>
      <c r="C1700" s="0" t="s">
        <v>293</v>
      </c>
      <c r="D1700" s="0" t="s">
        <v>1190</v>
      </c>
      <c r="E1700" s="0" t="s">
        <v>639</v>
      </c>
      <c r="F1700" s="0" t="s">
        <v>257</v>
      </c>
      <c r="G1700" s="0" t="s">
        <v>735</v>
      </c>
      <c r="H1700" s="0" t="s">
        <v>736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105.55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196</v>
      </c>
      <c r="B1701" s="0" t="s">
        <v>197</v>
      </c>
      <c r="C1701" s="0" t="s">
        <v>293</v>
      </c>
      <c r="D1701" s="0" t="s">
        <v>1393</v>
      </c>
      <c r="E1701" s="0" t="s">
        <v>639</v>
      </c>
      <c r="F1701" s="0" t="s">
        <v>257</v>
      </c>
      <c r="G1701" s="0" t="s">
        <v>841</v>
      </c>
      <c r="H1701" s="0" t="s">
        <v>842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43.46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196</v>
      </c>
      <c r="B1702" s="0" t="s">
        <v>197</v>
      </c>
      <c r="C1702" s="0" t="s">
        <v>293</v>
      </c>
      <c r="D1702" s="0" t="s">
        <v>1395</v>
      </c>
      <c r="E1702" s="0" t="s">
        <v>639</v>
      </c>
      <c r="F1702" s="0" t="s">
        <v>257</v>
      </c>
      <c r="G1702" s="0" t="s">
        <v>837</v>
      </c>
      <c r="H1702" s="0" t="s">
        <v>838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87.81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196</v>
      </c>
      <c r="B1703" s="0" t="s">
        <v>197</v>
      </c>
      <c r="C1703" s="0" t="s">
        <v>293</v>
      </c>
      <c r="D1703" s="0" t="s">
        <v>1397</v>
      </c>
      <c r="E1703" s="0" t="s">
        <v>639</v>
      </c>
      <c r="F1703" s="0" t="s">
        <v>257</v>
      </c>
      <c r="G1703" s="0" t="s">
        <v>1012</v>
      </c>
      <c r="H1703" s="0" t="s">
        <v>1013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231.51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196</v>
      </c>
      <c r="B1704" s="0" t="s">
        <v>197</v>
      </c>
      <c r="C1704" s="0" t="s">
        <v>293</v>
      </c>
      <c r="D1704" s="0" t="s">
        <v>1029</v>
      </c>
      <c r="E1704" s="0" t="s">
        <v>639</v>
      </c>
      <c r="F1704" s="0" t="s">
        <v>257</v>
      </c>
      <c r="G1704" s="0" t="s">
        <v>833</v>
      </c>
      <c r="H1704" s="0" t="s">
        <v>834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113.54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196</v>
      </c>
      <c r="B1705" s="0" t="s">
        <v>197</v>
      </c>
      <c r="C1705" s="0" t="s">
        <v>293</v>
      </c>
      <c r="D1705" s="0" t="s">
        <v>508</v>
      </c>
      <c r="E1705" s="0" t="s">
        <v>639</v>
      </c>
      <c r="F1705" s="0" t="s">
        <v>257</v>
      </c>
      <c r="G1705" s="0" t="s">
        <v>297</v>
      </c>
      <c r="H1705" s="0" t="s">
        <v>298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110.88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196</v>
      </c>
      <c r="B1706" s="0" t="s">
        <v>197</v>
      </c>
      <c r="C1706" s="0" t="s">
        <v>293</v>
      </c>
      <c r="D1706" s="0" t="s">
        <v>1192</v>
      </c>
      <c r="E1706" s="0" t="s">
        <v>642</v>
      </c>
      <c r="F1706" s="0" t="s">
        <v>226</v>
      </c>
      <c r="G1706" s="0" t="s">
        <v>857</v>
      </c>
      <c r="H1706" s="0" t="s">
        <v>858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191.59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196</v>
      </c>
      <c r="B1707" s="0" t="s">
        <v>197</v>
      </c>
      <c r="C1707" s="0" t="s">
        <v>293</v>
      </c>
      <c r="D1707" s="0" t="s">
        <v>772</v>
      </c>
      <c r="E1707" s="0" t="s">
        <v>642</v>
      </c>
      <c r="F1707" s="0" t="s">
        <v>226</v>
      </c>
      <c r="G1707" s="0" t="s">
        <v>921</v>
      </c>
      <c r="H1707" s="0" t="s">
        <v>922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266.1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196</v>
      </c>
      <c r="B1708" s="0" t="s">
        <v>197</v>
      </c>
      <c r="C1708" s="0" t="s">
        <v>293</v>
      </c>
      <c r="D1708" s="0" t="s">
        <v>774</v>
      </c>
      <c r="E1708" s="0" t="s">
        <v>642</v>
      </c>
      <c r="F1708" s="0" t="s">
        <v>226</v>
      </c>
      <c r="G1708" s="0" t="s">
        <v>925</v>
      </c>
      <c r="H1708" s="0" t="s">
        <v>926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276.74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196</v>
      </c>
      <c r="B1709" s="0" t="s">
        <v>197</v>
      </c>
      <c r="C1709" s="0" t="s">
        <v>293</v>
      </c>
      <c r="D1709" s="0" t="s">
        <v>1194</v>
      </c>
      <c r="E1709" s="0" t="s">
        <v>642</v>
      </c>
      <c r="F1709" s="0" t="s">
        <v>226</v>
      </c>
      <c r="G1709" s="0" t="s">
        <v>731</v>
      </c>
      <c r="H1709" s="0" t="s">
        <v>732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351.25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196</v>
      </c>
      <c r="B1710" s="0" t="s">
        <v>197</v>
      </c>
      <c r="C1710" s="0" t="s">
        <v>293</v>
      </c>
      <c r="D1710" s="0" t="s">
        <v>1194</v>
      </c>
      <c r="E1710" s="0" t="s">
        <v>642</v>
      </c>
      <c r="F1710" s="0" t="s">
        <v>226</v>
      </c>
      <c r="G1710" s="0" t="s">
        <v>731</v>
      </c>
      <c r="H1710" s="0" t="s">
        <v>732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31.93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196</v>
      </c>
      <c r="B1711" s="0" t="s">
        <v>197</v>
      </c>
      <c r="C1711" s="0" t="s">
        <v>293</v>
      </c>
      <c r="D1711" s="0" t="s">
        <v>1196</v>
      </c>
      <c r="E1711" s="0" t="s">
        <v>642</v>
      </c>
      <c r="F1711" s="0" t="s">
        <v>226</v>
      </c>
      <c r="G1711" s="0" t="s">
        <v>735</v>
      </c>
      <c r="H1711" s="0" t="s">
        <v>736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180.95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196</v>
      </c>
      <c r="B1712" s="0" t="s">
        <v>197</v>
      </c>
      <c r="C1712" s="0" t="s">
        <v>293</v>
      </c>
      <c r="D1712" s="0" t="s">
        <v>1402</v>
      </c>
      <c r="E1712" s="0" t="s">
        <v>642</v>
      </c>
      <c r="F1712" s="0" t="s">
        <v>226</v>
      </c>
      <c r="G1712" s="0" t="s">
        <v>841</v>
      </c>
      <c r="H1712" s="0" t="s">
        <v>842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217.32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196</v>
      </c>
      <c r="B1713" s="0" t="s">
        <v>197</v>
      </c>
      <c r="C1713" s="0" t="s">
        <v>293</v>
      </c>
      <c r="D1713" s="0" t="s">
        <v>1402</v>
      </c>
      <c r="E1713" s="0" t="s">
        <v>642</v>
      </c>
      <c r="F1713" s="0" t="s">
        <v>226</v>
      </c>
      <c r="G1713" s="0" t="s">
        <v>841</v>
      </c>
      <c r="H1713" s="0" t="s">
        <v>842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54.33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196</v>
      </c>
      <c r="B1714" s="0" t="s">
        <v>197</v>
      </c>
      <c r="C1714" s="0" t="s">
        <v>293</v>
      </c>
      <c r="D1714" s="0" t="s">
        <v>830</v>
      </c>
      <c r="E1714" s="0" t="s">
        <v>642</v>
      </c>
      <c r="F1714" s="0" t="s">
        <v>226</v>
      </c>
      <c r="G1714" s="0" t="s">
        <v>1012</v>
      </c>
      <c r="H1714" s="0" t="s">
        <v>1013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180.06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196</v>
      </c>
      <c r="B1715" s="0" t="s">
        <v>197</v>
      </c>
      <c r="C1715" s="0" t="s">
        <v>293</v>
      </c>
      <c r="D1715" s="0" t="s">
        <v>832</v>
      </c>
      <c r="E1715" s="0" t="s">
        <v>642</v>
      </c>
      <c r="F1715" s="0" t="s">
        <v>226</v>
      </c>
      <c r="G1715" s="0" t="s">
        <v>833</v>
      </c>
      <c r="H1715" s="0" t="s">
        <v>834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56.77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196</v>
      </c>
      <c r="B1716" s="0" t="s">
        <v>197</v>
      </c>
      <c r="C1716" s="0" t="s">
        <v>293</v>
      </c>
      <c r="D1716" s="0" t="s">
        <v>832</v>
      </c>
      <c r="E1716" s="0" t="s">
        <v>642</v>
      </c>
      <c r="F1716" s="0" t="s">
        <v>226</v>
      </c>
      <c r="G1716" s="0" t="s">
        <v>833</v>
      </c>
      <c r="H1716" s="0" t="s">
        <v>834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113.54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196</v>
      </c>
      <c r="B1717" s="0" t="s">
        <v>197</v>
      </c>
      <c r="C1717" s="0" t="s">
        <v>293</v>
      </c>
      <c r="D1717" s="0" t="s">
        <v>641</v>
      </c>
      <c r="E1717" s="0" t="s">
        <v>642</v>
      </c>
      <c r="F1717" s="0" t="s">
        <v>226</v>
      </c>
      <c r="G1717" s="0" t="s">
        <v>303</v>
      </c>
      <c r="H1717" s="0" t="s">
        <v>304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23.06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196</v>
      </c>
      <c r="B1718" s="0" t="s">
        <v>197</v>
      </c>
      <c r="C1718" s="0" t="s">
        <v>293</v>
      </c>
      <c r="D1718" s="0" t="s">
        <v>1198</v>
      </c>
      <c r="E1718" s="0" t="s">
        <v>419</v>
      </c>
      <c r="F1718" s="0" t="s">
        <v>420</v>
      </c>
      <c r="G1718" s="0" t="s">
        <v>685</v>
      </c>
      <c r="H1718" s="0" t="s">
        <v>686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42.58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196</v>
      </c>
      <c r="B1719" s="0" t="s">
        <v>197</v>
      </c>
      <c r="C1719" s="0" t="s">
        <v>293</v>
      </c>
      <c r="D1719" s="0" t="s">
        <v>1200</v>
      </c>
      <c r="E1719" s="0" t="s">
        <v>419</v>
      </c>
      <c r="F1719" s="0" t="s">
        <v>420</v>
      </c>
      <c r="G1719" s="0" t="s">
        <v>857</v>
      </c>
      <c r="H1719" s="0" t="s">
        <v>858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399.15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196</v>
      </c>
      <c r="B1720" s="0" t="s">
        <v>197</v>
      </c>
      <c r="C1720" s="0" t="s">
        <v>293</v>
      </c>
      <c r="D1720" s="0" t="s">
        <v>1200</v>
      </c>
      <c r="E1720" s="0" t="s">
        <v>419</v>
      </c>
      <c r="F1720" s="0" t="s">
        <v>420</v>
      </c>
      <c r="G1720" s="0" t="s">
        <v>857</v>
      </c>
      <c r="H1720" s="0" t="s">
        <v>858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47.9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196</v>
      </c>
      <c r="B1721" s="0" t="s">
        <v>197</v>
      </c>
      <c r="C1721" s="0" t="s">
        <v>293</v>
      </c>
      <c r="D1721" s="0" t="s">
        <v>1202</v>
      </c>
      <c r="E1721" s="0" t="s">
        <v>419</v>
      </c>
      <c r="F1721" s="0" t="s">
        <v>420</v>
      </c>
      <c r="G1721" s="0" t="s">
        <v>1203</v>
      </c>
      <c r="H1721" s="0" t="s">
        <v>1204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117.08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196</v>
      </c>
      <c r="B1722" s="0" t="s">
        <v>197</v>
      </c>
      <c r="C1722" s="0" t="s">
        <v>293</v>
      </c>
      <c r="D1722" s="0" t="s">
        <v>1405</v>
      </c>
      <c r="E1722" s="0" t="s">
        <v>419</v>
      </c>
      <c r="F1722" s="0" t="s">
        <v>420</v>
      </c>
      <c r="G1722" s="0" t="s">
        <v>921</v>
      </c>
      <c r="H1722" s="0" t="s">
        <v>922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133.05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196</v>
      </c>
      <c r="B1723" s="0" t="s">
        <v>197</v>
      </c>
      <c r="C1723" s="0" t="s">
        <v>293</v>
      </c>
      <c r="D1723" s="0" t="s">
        <v>1405</v>
      </c>
      <c r="E1723" s="0" t="s">
        <v>419</v>
      </c>
      <c r="F1723" s="0" t="s">
        <v>420</v>
      </c>
      <c r="G1723" s="0" t="s">
        <v>921</v>
      </c>
      <c r="H1723" s="0" t="s">
        <v>922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443.5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196</v>
      </c>
      <c r="B1724" s="0" t="s">
        <v>197</v>
      </c>
      <c r="C1724" s="0" t="s">
        <v>293</v>
      </c>
      <c r="D1724" s="0" t="s">
        <v>1206</v>
      </c>
      <c r="E1724" s="0" t="s">
        <v>419</v>
      </c>
      <c r="F1724" s="0" t="s">
        <v>420</v>
      </c>
      <c r="G1724" s="0" t="s">
        <v>925</v>
      </c>
      <c r="H1724" s="0" t="s">
        <v>926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645.74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196</v>
      </c>
      <c r="B1725" s="0" t="s">
        <v>197</v>
      </c>
      <c r="C1725" s="0" t="s">
        <v>293</v>
      </c>
      <c r="D1725" s="0" t="s">
        <v>187</v>
      </c>
      <c r="E1725" s="0" t="s">
        <v>419</v>
      </c>
      <c r="F1725" s="0" t="s">
        <v>420</v>
      </c>
      <c r="G1725" s="0" t="s">
        <v>731</v>
      </c>
      <c r="H1725" s="0" t="s">
        <v>732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830.23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196</v>
      </c>
      <c r="B1726" s="0" t="s">
        <v>197</v>
      </c>
      <c r="C1726" s="0" t="s">
        <v>293</v>
      </c>
      <c r="D1726" s="0" t="s">
        <v>187</v>
      </c>
      <c r="E1726" s="0" t="s">
        <v>419</v>
      </c>
      <c r="F1726" s="0" t="s">
        <v>420</v>
      </c>
      <c r="G1726" s="0" t="s">
        <v>731</v>
      </c>
      <c r="H1726" s="0" t="s">
        <v>732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63.86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196</v>
      </c>
      <c r="B1727" s="0" t="s">
        <v>197</v>
      </c>
      <c r="C1727" s="0" t="s">
        <v>293</v>
      </c>
      <c r="D1727" s="0" t="s">
        <v>194</v>
      </c>
      <c r="E1727" s="0" t="s">
        <v>419</v>
      </c>
      <c r="F1727" s="0" t="s">
        <v>420</v>
      </c>
      <c r="G1727" s="0" t="s">
        <v>735</v>
      </c>
      <c r="H1727" s="0" t="s">
        <v>736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376.98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196</v>
      </c>
      <c r="B1728" s="0" t="s">
        <v>197</v>
      </c>
      <c r="C1728" s="0" t="s">
        <v>293</v>
      </c>
      <c r="D1728" s="0" t="s">
        <v>194</v>
      </c>
      <c r="E1728" s="0" t="s">
        <v>419</v>
      </c>
      <c r="F1728" s="0" t="s">
        <v>420</v>
      </c>
      <c r="G1728" s="0" t="s">
        <v>735</v>
      </c>
      <c r="H1728" s="0" t="s">
        <v>736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45.24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196</v>
      </c>
      <c r="B1729" s="0" t="s">
        <v>197</v>
      </c>
      <c r="C1729" s="0" t="s">
        <v>293</v>
      </c>
      <c r="D1729" s="0" t="s">
        <v>1442</v>
      </c>
      <c r="E1729" s="0" t="s">
        <v>419</v>
      </c>
      <c r="F1729" s="0" t="s">
        <v>420</v>
      </c>
      <c r="G1729" s="0" t="s">
        <v>841</v>
      </c>
      <c r="H1729" s="0" t="s">
        <v>842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793.2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196</v>
      </c>
      <c r="B1730" s="0" t="s">
        <v>197</v>
      </c>
      <c r="C1730" s="0" t="s">
        <v>293</v>
      </c>
      <c r="D1730" s="0" t="s">
        <v>1286</v>
      </c>
      <c r="E1730" s="0" t="s">
        <v>419</v>
      </c>
      <c r="F1730" s="0" t="s">
        <v>420</v>
      </c>
      <c r="G1730" s="0" t="s">
        <v>837</v>
      </c>
      <c r="H1730" s="0" t="s">
        <v>838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424.43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196</v>
      </c>
      <c r="B1731" s="0" t="s">
        <v>197</v>
      </c>
      <c r="C1731" s="0" t="s">
        <v>293</v>
      </c>
      <c r="D1731" s="0" t="s">
        <v>1066</v>
      </c>
      <c r="E1731" s="0" t="s">
        <v>419</v>
      </c>
      <c r="F1731" s="0" t="s">
        <v>420</v>
      </c>
      <c r="G1731" s="0" t="s">
        <v>1012</v>
      </c>
      <c r="H1731" s="0" t="s">
        <v>1013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617.35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196</v>
      </c>
      <c r="B1732" s="0" t="s">
        <v>197</v>
      </c>
      <c r="C1732" s="0" t="s">
        <v>293</v>
      </c>
      <c r="D1732" s="0" t="s">
        <v>1445</v>
      </c>
      <c r="E1732" s="0" t="s">
        <v>419</v>
      </c>
      <c r="F1732" s="0" t="s">
        <v>420</v>
      </c>
      <c r="G1732" s="0" t="s">
        <v>833</v>
      </c>
      <c r="H1732" s="0" t="s">
        <v>834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425.76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196</v>
      </c>
      <c r="B1733" s="0" t="s">
        <v>197</v>
      </c>
      <c r="C1733" s="0" t="s">
        <v>293</v>
      </c>
      <c r="D1733" s="0" t="s">
        <v>418</v>
      </c>
      <c r="E1733" s="0" t="s">
        <v>419</v>
      </c>
      <c r="F1733" s="0" t="s">
        <v>420</v>
      </c>
      <c r="G1733" s="0" t="s">
        <v>303</v>
      </c>
      <c r="H1733" s="0" t="s">
        <v>304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69.19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196</v>
      </c>
      <c r="B1734" s="0" t="s">
        <v>197</v>
      </c>
      <c r="C1734" s="0" t="s">
        <v>293</v>
      </c>
      <c r="D1734" s="0" t="s">
        <v>418</v>
      </c>
      <c r="E1734" s="0" t="s">
        <v>419</v>
      </c>
      <c r="F1734" s="0" t="s">
        <v>420</v>
      </c>
      <c r="G1734" s="0" t="s">
        <v>303</v>
      </c>
      <c r="H1734" s="0" t="s">
        <v>304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92.25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196</v>
      </c>
      <c r="B1735" s="0" t="s">
        <v>197</v>
      </c>
      <c r="C1735" s="0" t="s">
        <v>293</v>
      </c>
      <c r="D1735" s="0" t="s">
        <v>1210</v>
      </c>
      <c r="E1735" s="0" t="s">
        <v>423</v>
      </c>
      <c r="F1735" s="0" t="s">
        <v>424</v>
      </c>
      <c r="G1735" s="0" t="s">
        <v>685</v>
      </c>
      <c r="H1735" s="0" t="s">
        <v>686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85.15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196</v>
      </c>
      <c r="B1736" s="0" t="s">
        <v>197</v>
      </c>
      <c r="C1736" s="0" t="s">
        <v>293</v>
      </c>
      <c r="D1736" s="0" t="s">
        <v>810</v>
      </c>
      <c r="E1736" s="0" t="s">
        <v>423</v>
      </c>
      <c r="F1736" s="0" t="s">
        <v>424</v>
      </c>
      <c r="G1736" s="0" t="s">
        <v>857</v>
      </c>
      <c r="H1736" s="0" t="s">
        <v>858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327.3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196</v>
      </c>
      <c r="B1737" s="0" t="s">
        <v>197</v>
      </c>
      <c r="C1737" s="0" t="s">
        <v>293</v>
      </c>
      <c r="D1737" s="0" t="s">
        <v>810</v>
      </c>
      <c r="E1737" s="0" t="s">
        <v>423</v>
      </c>
      <c r="F1737" s="0" t="s">
        <v>424</v>
      </c>
      <c r="G1737" s="0" t="s">
        <v>857</v>
      </c>
      <c r="H1737" s="0" t="s">
        <v>858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39.92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196</v>
      </c>
      <c r="B1738" s="0" t="s">
        <v>197</v>
      </c>
      <c r="C1738" s="0" t="s">
        <v>293</v>
      </c>
      <c r="D1738" s="0" t="s">
        <v>1136</v>
      </c>
      <c r="E1738" s="0" t="s">
        <v>423</v>
      </c>
      <c r="F1738" s="0" t="s">
        <v>424</v>
      </c>
      <c r="G1738" s="0" t="s">
        <v>921</v>
      </c>
      <c r="H1738" s="0" t="s">
        <v>922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365.89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196</v>
      </c>
      <c r="B1739" s="0" t="s">
        <v>197</v>
      </c>
      <c r="C1739" s="0" t="s">
        <v>293</v>
      </c>
      <c r="D1739" s="0" t="s">
        <v>1136</v>
      </c>
      <c r="E1739" s="0" t="s">
        <v>423</v>
      </c>
      <c r="F1739" s="0" t="s">
        <v>424</v>
      </c>
      <c r="G1739" s="0" t="s">
        <v>921</v>
      </c>
      <c r="H1739" s="0" t="s">
        <v>922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55.44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196</v>
      </c>
      <c r="B1740" s="0" t="s">
        <v>197</v>
      </c>
      <c r="C1740" s="0" t="s">
        <v>293</v>
      </c>
      <c r="D1740" s="0" t="s">
        <v>1000</v>
      </c>
      <c r="E1740" s="0" t="s">
        <v>423</v>
      </c>
      <c r="F1740" s="0" t="s">
        <v>424</v>
      </c>
      <c r="G1740" s="0" t="s">
        <v>925</v>
      </c>
      <c r="H1740" s="0" t="s">
        <v>926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172.97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196</v>
      </c>
      <c r="B1741" s="0" t="s">
        <v>197</v>
      </c>
      <c r="C1741" s="0" t="s">
        <v>293</v>
      </c>
      <c r="D1741" s="0" t="s">
        <v>1000</v>
      </c>
      <c r="E1741" s="0" t="s">
        <v>423</v>
      </c>
      <c r="F1741" s="0" t="s">
        <v>424</v>
      </c>
      <c r="G1741" s="0" t="s">
        <v>925</v>
      </c>
      <c r="H1741" s="0" t="s">
        <v>926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265.21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196</v>
      </c>
      <c r="B1742" s="0" t="s">
        <v>197</v>
      </c>
      <c r="C1742" s="0" t="s">
        <v>293</v>
      </c>
      <c r="D1742" s="0" t="s">
        <v>1215</v>
      </c>
      <c r="E1742" s="0" t="s">
        <v>423</v>
      </c>
      <c r="F1742" s="0" t="s">
        <v>424</v>
      </c>
      <c r="G1742" s="0" t="s">
        <v>731</v>
      </c>
      <c r="H1742" s="0" t="s">
        <v>732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606.71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196</v>
      </c>
      <c r="B1743" s="0" t="s">
        <v>197</v>
      </c>
      <c r="C1743" s="0" t="s">
        <v>293</v>
      </c>
      <c r="D1743" s="0" t="s">
        <v>916</v>
      </c>
      <c r="E1743" s="0" t="s">
        <v>423</v>
      </c>
      <c r="F1743" s="0" t="s">
        <v>424</v>
      </c>
      <c r="G1743" s="0" t="s">
        <v>735</v>
      </c>
      <c r="H1743" s="0" t="s">
        <v>736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67.86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196</v>
      </c>
      <c r="B1744" s="0" t="s">
        <v>197</v>
      </c>
      <c r="C1744" s="0" t="s">
        <v>293</v>
      </c>
      <c r="D1744" s="0" t="s">
        <v>916</v>
      </c>
      <c r="E1744" s="0" t="s">
        <v>423</v>
      </c>
      <c r="F1744" s="0" t="s">
        <v>424</v>
      </c>
      <c r="G1744" s="0" t="s">
        <v>735</v>
      </c>
      <c r="H1744" s="0" t="s">
        <v>736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301.58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196</v>
      </c>
      <c r="B1745" s="0" t="s">
        <v>197</v>
      </c>
      <c r="C1745" s="0" t="s">
        <v>293</v>
      </c>
      <c r="D1745" s="0" t="s">
        <v>1447</v>
      </c>
      <c r="E1745" s="0" t="s">
        <v>423</v>
      </c>
      <c r="F1745" s="0" t="s">
        <v>424</v>
      </c>
      <c r="G1745" s="0" t="s">
        <v>841</v>
      </c>
      <c r="H1745" s="0" t="s">
        <v>842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65.19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196</v>
      </c>
      <c r="B1746" s="0" t="s">
        <v>197</v>
      </c>
      <c r="C1746" s="0" t="s">
        <v>293</v>
      </c>
      <c r="D1746" s="0" t="s">
        <v>1447</v>
      </c>
      <c r="E1746" s="0" t="s">
        <v>423</v>
      </c>
      <c r="F1746" s="0" t="s">
        <v>424</v>
      </c>
      <c r="G1746" s="0" t="s">
        <v>841</v>
      </c>
      <c r="H1746" s="0" t="s">
        <v>842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239.05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196</v>
      </c>
      <c r="B1747" s="0" t="s">
        <v>197</v>
      </c>
      <c r="C1747" s="0" t="s">
        <v>293</v>
      </c>
      <c r="D1747" s="0" t="s">
        <v>1347</v>
      </c>
      <c r="E1747" s="0" t="s">
        <v>423</v>
      </c>
      <c r="F1747" s="0" t="s">
        <v>424</v>
      </c>
      <c r="G1747" s="0" t="s">
        <v>1012</v>
      </c>
      <c r="H1747" s="0" t="s">
        <v>1013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360.12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196</v>
      </c>
      <c r="B1748" s="0" t="s">
        <v>197</v>
      </c>
      <c r="C1748" s="0" t="s">
        <v>293</v>
      </c>
      <c r="D1748" s="0" t="s">
        <v>1449</v>
      </c>
      <c r="E1748" s="0" t="s">
        <v>423</v>
      </c>
      <c r="F1748" s="0" t="s">
        <v>424</v>
      </c>
      <c r="G1748" s="0" t="s">
        <v>833</v>
      </c>
      <c r="H1748" s="0" t="s">
        <v>834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581.87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196</v>
      </c>
      <c r="B1749" s="0" t="s">
        <v>197</v>
      </c>
      <c r="C1749" s="0" t="s">
        <v>293</v>
      </c>
      <c r="D1749" s="0" t="s">
        <v>422</v>
      </c>
      <c r="E1749" s="0" t="s">
        <v>423</v>
      </c>
      <c r="F1749" s="0" t="s">
        <v>424</v>
      </c>
      <c r="G1749" s="0" t="s">
        <v>303</v>
      </c>
      <c r="H1749" s="0" t="s">
        <v>304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46.12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196</v>
      </c>
      <c r="B1750" s="0" t="s">
        <v>197</v>
      </c>
      <c r="C1750" s="0" t="s">
        <v>293</v>
      </c>
      <c r="D1750" s="0" t="s">
        <v>776</v>
      </c>
      <c r="E1750" s="0" t="s">
        <v>427</v>
      </c>
      <c r="F1750" s="0" t="s">
        <v>223</v>
      </c>
      <c r="G1750" s="0" t="s">
        <v>685</v>
      </c>
      <c r="H1750" s="0" t="s">
        <v>686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63.86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196</v>
      </c>
      <c r="B1751" s="0" t="s">
        <v>197</v>
      </c>
      <c r="C1751" s="0" t="s">
        <v>293</v>
      </c>
      <c r="D1751" s="0" t="s">
        <v>776</v>
      </c>
      <c r="E1751" s="0" t="s">
        <v>427</v>
      </c>
      <c r="F1751" s="0" t="s">
        <v>223</v>
      </c>
      <c r="G1751" s="0" t="s">
        <v>685</v>
      </c>
      <c r="H1751" s="0" t="s">
        <v>686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21.29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196</v>
      </c>
      <c r="B1752" s="0" t="s">
        <v>197</v>
      </c>
      <c r="C1752" s="0" t="s">
        <v>293</v>
      </c>
      <c r="D1752" s="0" t="s">
        <v>944</v>
      </c>
      <c r="E1752" s="0" t="s">
        <v>427</v>
      </c>
      <c r="F1752" s="0" t="s">
        <v>223</v>
      </c>
      <c r="G1752" s="0" t="s">
        <v>857</v>
      </c>
      <c r="H1752" s="0" t="s">
        <v>858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11.97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196</v>
      </c>
      <c r="B1753" s="0" t="s">
        <v>197</v>
      </c>
      <c r="C1753" s="0" t="s">
        <v>293</v>
      </c>
      <c r="D1753" s="0" t="s">
        <v>944</v>
      </c>
      <c r="E1753" s="0" t="s">
        <v>427</v>
      </c>
      <c r="F1753" s="0" t="s">
        <v>223</v>
      </c>
      <c r="G1753" s="0" t="s">
        <v>857</v>
      </c>
      <c r="H1753" s="0" t="s">
        <v>858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351.25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196</v>
      </c>
      <c r="B1754" s="0" t="s">
        <v>197</v>
      </c>
      <c r="C1754" s="0" t="s">
        <v>293</v>
      </c>
      <c r="D1754" s="0" t="s">
        <v>944</v>
      </c>
      <c r="E1754" s="0" t="s">
        <v>427</v>
      </c>
      <c r="F1754" s="0" t="s">
        <v>223</v>
      </c>
      <c r="G1754" s="0" t="s">
        <v>857</v>
      </c>
      <c r="H1754" s="0" t="s">
        <v>858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31.93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196</v>
      </c>
      <c r="B1755" s="0" t="s">
        <v>197</v>
      </c>
      <c r="C1755" s="0" t="s">
        <v>293</v>
      </c>
      <c r="D1755" s="0" t="s">
        <v>1409</v>
      </c>
      <c r="E1755" s="0" t="s">
        <v>427</v>
      </c>
      <c r="F1755" s="0" t="s">
        <v>223</v>
      </c>
      <c r="G1755" s="0" t="s">
        <v>921</v>
      </c>
      <c r="H1755" s="0" t="s">
        <v>922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149.68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196</v>
      </c>
      <c r="B1756" s="0" t="s">
        <v>197</v>
      </c>
      <c r="C1756" s="0" t="s">
        <v>293</v>
      </c>
      <c r="D1756" s="0" t="s">
        <v>1409</v>
      </c>
      <c r="E1756" s="0" t="s">
        <v>427</v>
      </c>
      <c r="F1756" s="0" t="s">
        <v>223</v>
      </c>
      <c r="G1756" s="0" t="s">
        <v>921</v>
      </c>
      <c r="H1756" s="0" t="s">
        <v>922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443.5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196</v>
      </c>
      <c r="B1757" s="0" t="s">
        <v>197</v>
      </c>
      <c r="C1757" s="0" t="s">
        <v>293</v>
      </c>
      <c r="D1757" s="0" t="s">
        <v>946</v>
      </c>
      <c r="E1757" s="0" t="s">
        <v>427</v>
      </c>
      <c r="F1757" s="0" t="s">
        <v>223</v>
      </c>
      <c r="G1757" s="0" t="s">
        <v>925</v>
      </c>
      <c r="H1757" s="0" t="s">
        <v>926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57.66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196</v>
      </c>
      <c r="B1758" s="0" t="s">
        <v>197</v>
      </c>
      <c r="C1758" s="0" t="s">
        <v>293</v>
      </c>
      <c r="D1758" s="0" t="s">
        <v>308</v>
      </c>
      <c r="E1758" s="0" t="s">
        <v>427</v>
      </c>
      <c r="F1758" s="0" t="s">
        <v>223</v>
      </c>
      <c r="G1758" s="0" t="s">
        <v>731</v>
      </c>
      <c r="H1758" s="0" t="s">
        <v>732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670.57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196</v>
      </c>
      <c r="B1759" s="0" t="s">
        <v>197</v>
      </c>
      <c r="C1759" s="0" t="s">
        <v>293</v>
      </c>
      <c r="D1759" s="0" t="s">
        <v>1221</v>
      </c>
      <c r="E1759" s="0" t="s">
        <v>427</v>
      </c>
      <c r="F1759" s="0" t="s">
        <v>223</v>
      </c>
      <c r="G1759" s="0" t="s">
        <v>735</v>
      </c>
      <c r="H1759" s="0" t="s">
        <v>736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271.42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196</v>
      </c>
      <c r="B1760" s="0" t="s">
        <v>197</v>
      </c>
      <c r="C1760" s="0" t="s">
        <v>293</v>
      </c>
      <c r="D1760" s="0" t="s">
        <v>721</v>
      </c>
      <c r="E1760" s="0" t="s">
        <v>427</v>
      </c>
      <c r="F1760" s="0" t="s">
        <v>223</v>
      </c>
      <c r="G1760" s="0" t="s">
        <v>841</v>
      </c>
      <c r="H1760" s="0" t="s">
        <v>842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152.12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196</v>
      </c>
      <c r="B1761" s="0" t="s">
        <v>197</v>
      </c>
      <c r="C1761" s="0" t="s">
        <v>293</v>
      </c>
      <c r="D1761" s="0" t="s">
        <v>1411</v>
      </c>
      <c r="E1761" s="0" t="s">
        <v>427</v>
      </c>
      <c r="F1761" s="0" t="s">
        <v>223</v>
      </c>
      <c r="G1761" s="0" t="s">
        <v>1012</v>
      </c>
      <c r="H1761" s="0" t="s">
        <v>1013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57.88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196</v>
      </c>
      <c r="B1762" s="0" t="s">
        <v>197</v>
      </c>
      <c r="C1762" s="0" t="s">
        <v>293</v>
      </c>
      <c r="D1762" s="0" t="s">
        <v>1411</v>
      </c>
      <c r="E1762" s="0" t="s">
        <v>427</v>
      </c>
      <c r="F1762" s="0" t="s">
        <v>223</v>
      </c>
      <c r="G1762" s="0" t="s">
        <v>1012</v>
      </c>
      <c r="H1762" s="0" t="s">
        <v>1013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591.63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196</v>
      </c>
      <c r="B1763" s="0" t="s">
        <v>197</v>
      </c>
      <c r="C1763" s="0" t="s">
        <v>293</v>
      </c>
      <c r="D1763" s="0" t="s">
        <v>1452</v>
      </c>
      <c r="E1763" s="0" t="s">
        <v>427</v>
      </c>
      <c r="F1763" s="0" t="s">
        <v>223</v>
      </c>
      <c r="G1763" s="0" t="s">
        <v>833</v>
      </c>
      <c r="H1763" s="0" t="s">
        <v>834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567.68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196</v>
      </c>
      <c r="B1764" s="0" t="s">
        <v>197</v>
      </c>
      <c r="C1764" s="0" t="s">
        <v>293</v>
      </c>
      <c r="D1764" s="0" t="s">
        <v>644</v>
      </c>
      <c r="E1764" s="0" t="s">
        <v>427</v>
      </c>
      <c r="F1764" s="0" t="s">
        <v>223</v>
      </c>
      <c r="G1764" s="0" t="s">
        <v>297</v>
      </c>
      <c r="H1764" s="0" t="s">
        <v>298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27.72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196</v>
      </c>
      <c r="B1765" s="0" t="s">
        <v>197</v>
      </c>
      <c r="C1765" s="0" t="s">
        <v>293</v>
      </c>
      <c r="D1765" s="0" t="s">
        <v>426</v>
      </c>
      <c r="E1765" s="0" t="s">
        <v>427</v>
      </c>
      <c r="F1765" s="0" t="s">
        <v>223</v>
      </c>
      <c r="G1765" s="0" t="s">
        <v>303</v>
      </c>
      <c r="H1765" s="0" t="s">
        <v>304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46.12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196</v>
      </c>
      <c r="B1766" s="0" t="s">
        <v>197</v>
      </c>
      <c r="C1766" s="0" t="s">
        <v>293</v>
      </c>
      <c r="D1766" s="0" t="s">
        <v>1249</v>
      </c>
      <c r="E1766" s="0" t="s">
        <v>430</v>
      </c>
      <c r="F1766" s="0" t="s">
        <v>230</v>
      </c>
      <c r="G1766" s="0" t="s">
        <v>685</v>
      </c>
      <c r="H1766" s="0" t="s">
        <v>686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42.58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196</v>
      </c>
      <c r="B1767" s="0" t="s">
        <v>197</v>
      </c>
      <c r="C1767" s="0" t="s">
        <v>293</v>
      </c>
      <c r="D1767" s="0" t="s">
        <v>1251</v>
      </c>
      <c r="E1767" s="0" t="s">
        <v>430</v>
      </c>
      <c r="F1767" s="0" t="s">
        <v>230</v>
      </c>
      <c r="G1767" s="0" t="s">
        <v>921</v>
      </c>
      <c r="H1767" s="0" t="s">
        <v>922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33.26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196</v>
      </c>
      <c r="B1768" s="0" t="s">
        <v>197</v>
      </c>
      <c r="C1768" s="0" t="s">
        <v>293</v>
      </c>
      <c r="D1768" s="0" t="s">
        <v>1223</v>
      </c>
      <c r="E1768" s="0" t="s">
        <v>430</v>
      </c>
      <c r="F1768" s="0" t="s">
        <v>230</v>
      </c>
      <c r="G1768" s="0" t="s">
        <v>731</v>
      </c>
      <c r="H1768" s="0" t="s">
        <v>732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271.42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196</v>
      </c>
      <c r="B1769" s="0" t="s">
        <v>197</v>
      </c>
      <c r="C1769" s="0" t="s">
        <v>293</v>
      </c>
      <c r="D1769" s="0" t="s">
        <v>1223</v>
      </c>
      <c r="E1769" s="0" t="s">
        <v>430</v>
      </c>
      <c r="F1769" s="0" t="s">
        <v>230</v>
      </c>
      <c r="G1769" s="0" t="s">
        <v>731</v>
      </c>
      <c r="H1769" s="0" t="s">
        <v>732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255.46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196</v>
      </c>
      <c r="B1770" s="0" t="s">
        <v>197</v>
      </c>
      <c r="C1770" s="0" t="s">
        <v>293</v>
      </c>
      <c r="D1770" s="0" t="s">
        <v>1223</v>
      </c>
      <c r="E1770" s="0" t="s">
        <v>430</v>
      </c>
      <c r="F1770" s="0" t="s">
        <v>230</v>
      </c>
      <c r="G1770" s="0" t="s">
        <v>731</v>
      </c>
      <c r="H1770" s="0" t="s">
        <v>732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47.9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196</v>
      </c>
      <c r="B1771" s="0" t="s">
        <v>197</v>
      </c>
      <c r="C1771" s="0" t="s">
        <v>293</v>
      </c>
      <c r="D1771" s="0" t="s">
        <v>1223</v>
      </c>
      <c r="E1771" s="0" t="s">
        <v>430</v>
      </c>
      <c r="F1771" s="0" t="s">
        <v>230</v>
      </c>
      <c r="G1771" s="0" t="s">
        <v>731</v>
      </c>
      <c r="H1771" s="0" t="s">
        <v>732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63.86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196</v>
      </c>
      <c r="B1772" s="0" t="s">
        <v>197</v>
      </c>
      <c r="C1772" s="0" t="s">
        <v>293</v>
      </c>
      <c r="D1772" s="0" t="s">
        <v>1454</v>
      </c>
      <c r="E1772" s="0" t="s">
        <v>430</v>
      </c>
      <c r="F1772" s="0" t="s">
        <v>230</v>
      </c>
      <c r="G1772" s="0" t="s">
        <v>841</v>
      </c>
      <c r="H1772" s="0" t="s">
        <v>842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43.46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196</v>
      </c>
      <c r="B1773" s="0" t="s">
        <v>197</v>
      </c>
      <c r="C1773" s="0" t="s">
        <v>293</v>
      </c>
      <c r="D1773" s="0" t="s">
        <v>738</v>
      </c>
      <c r="E1773" s="0" t="s">
        <v>430</v>
      </c>
      <c r="F1773" s="0" t="s">
        <v>230</v>
      </c>
      <c r="G1773" s="0" t="s">
        <v>1012</v>
      </c>
      <c r="H1773" s="0" t="s">
        <v>1013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475.88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196</v>
      </c>
      <c r="B1774" s="0" t="s">
        <v>197</v>
      </c>
      <c r="C1774" s="0" t="s">
        <v>293</v>
      </c>
      <c r="D1774" s="0" t="s">
        <v>738</v>
      </c>
      <c r="E1774" s="0" t="s">
        <v>430</v>
      </c>
      <c r="F1774" s="0" t="s">
        <v>230</v>
      </c>
      <c r="G1774" s="0" t="s">
        <v>1012</v>
      </c>
      <c r="H1774" s="0" t="s">
        <v>1013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38.58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196</v>
      </c>
      <c r="B1775" s="0" t="s">
        <v>197</v>
      </c>
      <c r="C1775" s="0" t="s">
        <v>293</v>
      </c>
      <c r="D1775" s="0" t="s">
        <v>646</v>
      </c>
      <c r="E1775" s="0" t="s">
        <v>430</v>
      </c>
      <c r="F1775" s="0" t="s">
        <v>230</v>
      </c>
      <c r="G1775" s="0" t="s">
        <v>297</v>
      </c>
      <c r="H1775" s="0" t="s">
        <v>298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27.72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196</v>
      </c>
      <c r="B1776" s="0" t="s">
        <v>197</v>
      </c>
      <c r="C1776" s="0" t="s">
        <v>293</v>
      </c>
      <c r="D1776" s="0" t="s">
        <v>429</v>
      </c>
      <c r="E1776" s="0" t="s">
        <v>430</v>
      </c>
      <c r="F1776" s="0" t="s">
        <v>230</v>
      </c>
      <c r="G1776" s="0" t="s">
        <v>303</v>
      </c>
      <c r="H1776" s="0" t="s">
        <v>304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46.12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196</v>
      </c>
      <c r="B1777" s="0" t="s">
        <v>197</v>
      </c>
      <c r="C1777" s="0" t="s">
        <v>293</v>
      </c>
      <c r="D1777" s="0" t="s">
        <v>778</v>
      </c>
      <c r="E1777" s="0" t="s">
        <v>433</v>
      </c>
      <c r="F1777" s="0" t="s">
        <v>434</v>
      </c>
      <c r="G1777" s="0" t="s">
        <v>685</v>
      </c>
      <c r="H1777" s="0" t="s">
        <v>686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425.76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196</v>
      </c>
      <c r="B1778" s="0" t="s">
        <v>197</v>
      </c>
      <c r="C1778" s="0" t="s">
        <v>293</v>
      </c>
      <c r="D1778" s="0" t="s">
        <v>908</v>
      </c>
      <c r="E1778" s="0" t="s">
        <v>433</v>
      </c>
      <c r="F1778" s="0" t="s">
        <v>434</v>
      </c>
      <c r="G1778" s="0" t="s">
        <v>921</v>
      </c>
      <c r="H1778" s="0" t="s">
        <v>922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376.98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196</v>
      </c>
      <c r="B1779" s="0" t="s">
        <v>197</v>
      </c>
      <c r="C1779" s="0" t="s">
        <v>293</v>
      </c>
      <c r="D1779" s="0" t="s">
        <v>908</v>
      </c>
      <c r="E1779" s="0" t="s">
        <v>433</v>
      </c>
      <c r="F1779" s="0" t="s">
        <v>434</v>
      </c>
      <c r="G1779" s="0" t="s">
        <v>921</v>
      </c>
      <c r="H1779" s="0" t="s">
        <v>922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66.53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196</v>
      </c>
      <c r="B1780" s="0" t="s">
        <v>197</v>
      </c>
      <c r="C1780" s="0" t="s">
        <v>293</v>
      </c>
      <c r="D1780" s="0" t="s">
        <v>1168</v>
      </c>
      <c r="E1780" s="0" t="s">
        <v>433</v>
      </c>
      <c r="F1780" s="0" t="s">
        <v>434</v>
      </c>
      <c r="G1780" s="0" t="s">
        <v>731</v>
      </c>
      <c r="H1780" s="0" t="s">
        <v>732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510.91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196</v>
      </c>
      <c r="B1781" s="0" t="s">
        <v>197</v>
      </c>
      <c r="C1781" s="0" t="s">
        <v>293</v>
      </c>
      <c r="D1781" s="0" t="s">
        <v>611</v>
      </c>
      <c r="E1781" s="0" t="s">
        <v>433</v>
      </c>
      <c r="F1781" s="0" t="s">
        <v>434</v>
      </c>
      <c r="G1781" s="0" t="s">
        <v>841</v>
      </c>
      <c r="H1781" s="0" t="s">
        <v>842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65.19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196</v>
      </c>
      <c r="B1782" s="0" t="s">
        <v>197</v>
      </c>
      <c r="C1782" s="0" t="s">
        <v>293</v>
      </c>
      <c r="D1782" s="0" t="s">
        <v>1130</v>
      </c>
      <c r="E1782" s="0" t="s">
        <v>433</v>
      </c>
      <c r="F1782" s="0" t="s">
        <v>434</v>
      </c>
      <c r="G1782" s="0" t="s">
        <v>1012</v>
      </c>
      <c r="H1782" s="0" t="s">
        <v>1013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437.29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196</v>
      </c>
      <c r="B1783" s="0" t="s">
        <v>197</v>
      </c>
      <c r="C1783" s="0" t="s">
        <v>293</v>
      </c>
      <c r="D1783" s="0" t="s">
        <v>1130</v>
      </c>
      <c r="E1783" s="0" t="s">
        <v>433</v>
      </c>
      <c r="F1783" s="0" t="s">
        <v>434</v>
      </c>
      <c r="G1783" s="0" t="s">
        <v>1012</v>
      </c>
      <c r="H1783" s="0" t="s">
        <v>1013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77.17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196</v>
      </c>
      <c r="B1784" s="0" t="s">
        <v>197</v>
      </c>
      <c r="C1784" s="0" t="s">
        <v>293</v>
      </c>
      <c r="D1784" s="0" t="s">
        <v>1457</v>
      </c>
      <c r="E1784" s="0" t="s">
        <v>433</v>
      </c>
      <c r="F1784" s="0" t="s">
        <v>434</v>
      </c>
      <c r="G1784" s="0" t="s">
        <v>833</v>
      </c>
      <c r="H1784" s="0" t="s">
        <v>834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14.19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196</v>
      </c>
      <c r="B1785" s="0" t="s">
        <v>197</v>
      </c>
      <c r="C1785" s="0" t="s">
        <v>293</v>
      </c>
      <c r="D1785" s="0" t="s">
        <v>432</v>
      </c>
      <c r="E1785" s="0" t="s">
        <v>433</v>
      </c>
      <c r="F1785" s="0" t="s">
        <v>434</v>
      </c>
      <c r="G1785" s="0" t="s">
        <v>303</v>
      </c>
      <c r="H1785" s="0" t="s">
        <v>304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69.19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196</v>
      </c>
      <c r="B1786" s="0" t="s">
        <v>197</v>
      </c>
      <c r="C1786" s="0" t="s">
        <v>293</v>
      </c>
      <c r="D1786" s="0" t="s">
        <v>1459</v>
      </c>
      <c r="E1786" s="0" t="s">
        <v>433</v>
      </c>
      <c r="F1786" s="0" t="s">
        <v>434</v>
      </c>
      <c r="G1786" s="0" t="s">
        <v>841</v>
      </c>
      <c r="H1786" s="0" t="s">
        <v>842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65.19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196</v>
      </c>
      <c r="B1787" s="0" t="s">
        <v>197</v>
      </c>
      <c r="C1787" s="0" t="s">
        <v>293</v>
      </c>
      <c r="D1787" s="0" t="s">
        <v>1461</v>
      </c>
      <c r="E1787" s="0" t="s">
        <v>433</v>
      </c>
      <c r="F1787" s="0" t="s">
        <v>434</v>
      </c>
      <c r="G1787" s="0" t="s">
        <v>841</v>
      </c>
      <c r="H1787" s="0" t="s">
        <v>842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-65.19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196</v>
      </c>
      <c r="B1788" s="0" t="s">
        <v>197</v>
      </c>
      <c r="C1788" s="0" t="s">
        <v>293</v>
      </c>
      <c r="D1788" s="0" t="s">
        <v>1228</v>
      </c>
      <c r="E1788" s="0" t="s">
        <v>437</v>
      </c>
      <c r="F1788" s="0" t="s">
        <v>438</v>
      </c>
      <c r="G1788" s="0" t="s">
        <v>685</v>
      </c>
      <c r="H1788" s="0" t="s">
        <v>686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42.58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196</v>
      </c>
      <c r="B1789" s="0" t="s">
        <v>197</v>
      </c>
      <c r="C1789" s="0" t="s">
        <v>293</v>
      </c>
      <c r="D1789" s="0" t="s">
        <v>1228</v>
      </c>
      <c r="E1789" s="0" t="s">
        <v>437</v>
      </c>
      <c r="F1789" s="0" t="s">
        <v>438</v>
      </c>
      <c r="G1789" s="0" t="s">
        <v>685</v>
      </c>
      <c r="H1789" s="0" t="s">
        <v>686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127.73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196</v>
      </c>
      <c r="B1790" s="0" t="s">
        <v>197</v>
      </c>
      <c r="C1790" s="0" t="s">
        <v>293</v>
      </c>
      <c r="D1790" s="0" t="s">
        <v>1230</v>
      </c>
      <c r="E1790" s="0" t="s">
        <v>437</v>
      </c>
      <c r="F1790" s="0" t="s">
        <v>438</v>
      </c>
      <c r="G1790" s="0" t="s">
        <v>921</v>
      </c>
      <c r="H1790" s="0" t="s">
        <v>922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199.58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196</v>
      </c>
      <c r="B1791" s="0" t="s">
        <v>197</v>
      </c>
      <c r="C1791" s="0" t="s">
        <v>293</v>
      </c>
      <c r="D1791" s="0" t="s">
        <v>1230</v>
      </c>
      <c r="E1791" s="0" t="s">
        <v>437</v>
      </c>
      <c r="F1791" s="0" t="s">
        <v>438</v>
      </c>
      <c r="G1791" s="0" t="s">
        <v>921</v>
      </c>
      <c r="H1791" s="0" t="s">
        <v>922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177.4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196</v>
      </c>
      <c r="B1792" s="0" t="s">
        <v>197</v>
      </c>
      <c r="C1792" s="0" t="s">
        <v>293</v>
      </c>
      <c r="D1792" s="0" t="s">
        <v>1230</v>
      </c>
      <c r="E1792" s="0" t="s">
        <v>437</v>
      </c>
      <c r="F1792" s="0" t="s">
        <v>438</v>
      </c>
      <c r="G1792" s="0" t="s">
        <v>921</v>
      </c>
      <c r="H1792" s="0" t="s">
        <v>922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66.53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196</v>
      </c>
      <c r="B1793" s="0" t="s">
        <v>197</v>
      </c>
      <c r="C1793" s="0" t="s">
        <v>293</v>
      </c>
      <c r="D1793" s="0" t="s">
        <v>1232</v>
      </c>
      <c r="E1793" s="0" t="s">
        <v>437</v>
      </c>
      <c r="F1793" s="0" t="s">
        <v>438</v>
      </c>
      <c r="G1793" s="0" t="s">
        <v>731</v>
      </c>
      <c r="H1793" s="0" t="s">
        <v>732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255.46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196</v>
      </c>
      <c r="B1794" s="0" t="s">
        <v>197</v>
      </c>
      <c r="C1794" s="0" t="s">
        <v>293</v>
      </c>
      <c r="D1794" s="0" t="s">
        <v>1232</v>
      </c>
      <c r="E1794" s="0" t="s">
        <v>437</v>
      </c>
      <c r="F1794" s="0" t="s">
        <v>438</v>
      </c>
      <c r="G1794" s="0" t="s">
        <v>731</v>
      </c>
      <c r="H1794" s="0" t="s">
        <v>732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223.52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196</v>
      </c>
      <c r="B1795" s="0" t="s">
        <v>197</v>
      </c>
      <c r="C1795" s="0" t="s">
        <v>293</v>
      </c>
      <c r="D1795" s="0" t="s">
        <v>1232</v>
      </c>
      <c r="E1795" s="0" t="s">
        <v>437</v>
      </c>
      <c r="F1795" s="0" t="s">
        <v>438</v>
      </c>
      <c r="G1795" s="0" t="s">
        <v>731</v>
      </c>
      <c r="H1795" s="0" t="s">
        <v>732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127.73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196</v>
      </c>
      <c r="B1796" s="0" t="s">
        <v>197</v>
      </c>
      <c r="C1796" s="0" t="s">
        <v>293</v>
      </c>
      <c r="D1796" s="0" t="s">
        <v>1462</v>
      </c>
      <c r="E1796" s="0" t="s">
        <v>437</v>
      </c>
      <c r="F1796" s="0" t="s">
        <v>438</v>
      </c>
      <c r="G1796" s="0" t="s">
        <v>841</v>
      </c>
      <c r="H1796" s="0" t="s">
        <v>842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86.93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196</v>
      </c>
      <c r="B1797" s="0" t="s">
        <v>197</v>
      </c>
      <c r="C1797" s="0" t="s">
        <v>293</v>
      </c>
      <c r="D1797" s="0" t="s">
        <v>1234</v>
      </c>
      <c r="E1797" s="0" t="s">
        <v>437</v>
      </c>
      <c r="F1797" s="0" t="s">
        <v>438</v>
      </c>
      <c r="G1797" s="0" t="s">
        <v>1012</v>
      </c>
      <c r="H1797" s="0" t="s">
        <v>1013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231.51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196</v>
      </c>
      <c r="B1798" s="0" t="s">
        <v>197</v>
      </c>
      <c r="C1798" s="0" t="s">
        <v>293</v>
      </c>
      <c r="D1798" s="0" t="s">
        <v>1234</v>
      </c>
      <c r="E1798" s="0" t="s">
        <v>437</v>
      </c>
      <c r="F1798" s="0" t="s">
        <v>438</v>
      </c>
      <c r="G1798" s="0" t="s">
        <v>1012</v>
      </c>
      <c r="H1798" s="0" t="s">
        <v>1013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205.78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196</v>
      </c>
      <c r="B1799" s="0" t="s">
        <v>197</v>
      </c>
      <c r="C1799" s="0" t="s">
        <v>293</v>
      </c>
      <c r="D1799" s="0" t="s">
        <v>1234</v>
      </c>
      <c r="E1799" s="0" t="s">
        <v>437</v>
      </c>
      <c r="F1799" s="0" t="s">
        <v>438</v>
      </c>
      <c r="G1799" s="0" t="s">
        <v>1012</v>
      </c>
      <c r="H1799" s="0" t="s">
        <v>1013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77.17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196</v>
      </c>
      <c r="B1800" s="0" t="s">
        <v>197</v>
      </c>
      <c r="C1800" s="0" t="s">
        <v>293</v>
      </c>
      <c r="D1800" s="0" t="s">
        <v>1464</v>
      </c>
      <c r="E1800" s="0" t="s">
        <v>437</v>
      </c>
      <c r="F1800" s="0" t="s">
        <v>438</v>
      </c>
      <c r="G1800" s="0" t="s">
        <v>833</v>
      </c>
      <c r="H1800" s="0" t="s">
        <v>834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28.38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196</v>
      </c>
      <c r="B1801" s="0" t="s">
        <v>197</v>
      </c>
      <c r="C1801" s="0" t="s">
        <v>293</v>
      </c>
      <c r="D1801" s="0" t="s">
        <v>436</v>
      </c>
      <c r="E1801" s="0" t="s">
        <v>437</v>
      </c>
      <c r="F1801" s="0" t="s">
        <v>438</v>
      </c>
      <c r="G1801" s="0" t="s">
        <v>303</v>
      </c>
      <c r="H1801" s="0" t="s">
        <v>304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23.06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196</v>
      </c>
      <c r="B1802" s="0" t="s">
        <v>197</v>
      </c>
      <c r="C1802" s="0" t="s">
        <v>293</v>
      </c>
      <c r="D1802" s="0" t="s">
        <v>1254</v>
      </c>
      <c r="E1802" s="0" t="s">
        <v>441</v>
      </c>
      <c r="F1802" s="0" t="s">
        <v>442</v>
      </c>
      <c r="G1802" s="0" t="s">
        <v>685</v>
      </c>
      <c r="H1802" s="0" t="s">
        <v>686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212.88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196</v>
      </c>
      <c r="B1803" s="0" t="s">
        <v>197</v>
      </c>
      <c r="C1803" s="0" t="s">
        <v>293</v>
      </c>
      <c r="D1803" s="0" t="s">
        <v>1097</v>
      </c>
      <c r="E1803" s="0" t="s">
        <v>441</v>
      </c>
      <c r="F1803" s="0" t="s">
        <v>442</v>
      </c>
      <c r="G1803" s="0" t="s">
        <v>921</v>
      </c>
      <c r="H1803" s="0" t="s">
        <v>922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177.4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196</v>
      </c>
      <c r="B1804" s="0" t="s">
        <v>197</v>
      </c>
      <c r="C1804" s="0" t="s">
        <v>293</v>
      </c>
      <c r="D1804" s="0" t="s">
        <v>1257</v>
      </c>
      <c r="E1804" s="0" t="s">
        <v>441</v>
      </c>
      <c r="F1804" s="0" t="s">
        <v>442</v>
      </c>
      <c r="G1804" s="0" t="s">
        <v>925</v>
      </c>
      <c r="H1804" s="0" t="s">
        <v>926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103.78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196</v>
      </c>
      <c r="B1805" s="0" t="s">
        <v>197</v>
      </c>
      <c r="C1805" s="0" t="s">
        <v>293</v>
      </c>
      <c r="D1805" s="0" t="s">
        <v>1257</v>
      </c>
      <c r="E1805" s="0" t="s">
        <v>441</v>
      </c>
      <c r="F1805" s="0" t="s">
        <v>442</v>
      </c>
      <c r="G1805" s="0" t="s">
        <v>925</v>
      </c>
      <c r="H1805" s="0" t="s">
        <v>926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461.24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196</v>
      </c>
      <c r="B1806" s="0" t="s">
        <v>197</v>
      </c>
      <c r="C1806" s="0" t="s">
        <v>293</v>
      </c>
      <c r="D1806" s="0" t="s">
        <v>1259</v>
      </c>
      <c r="E1806" s="0" t="s">
        <v>441</v>
      </c>
      <c r="F1806" s="0" t="s">
        <v>442</v>
      </c>
      <c r="G1806" s="0" t="s">
        <v>731</v>
      </c>
      <c r="H1806" s="0" t="s">
        <v>732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159.66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196</v>
      </c>
      <c r="B1807" s="0" t="s">
        <v>197</v>
      </c>
      <c r="C1807" s="0" t="s">
        <v>293</v>
      </c>
      <c r="D1807" s="0" t="s">
        <v>151</v>
      </c>
      <c r="E1807" s="0" t="s">
        <v>441</v>
      </c>
      <c r="F1807" s="0" t="s">
        <v>442</v>
      </c>
      <c r="G1807" s="0" t="s">
        <v>1240</v>
      </c>
      <c r="H1807" s="0" t="s">
        <v>1241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98.46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196</v>
      </c>
      <c r="B1808" s="0" t="s">
        <v>197</v>
      </c>
      <c r="C1808" s="0" t="s">
        <v>293</v>
      </c>
      <c r="D1808" s="0" t="s">
        <v>151</v>
      </c>
      <c r="E1808" s="0" t="s">
        <v>441</v>
      </c>
      <c r="F1808" s="0" t="s">
        <v>442</v>
      </c>
      <c r="G1808" s="0" t="s">
        <v>1240</v>
      </c>
      <c r="H1808" s="0" t="s">
        <v>1241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393.83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196</v>
      </c>
      <c r="B1809" s="0" t="s">
        <v>197</v>
      </c>
      <c r="C1809" s="0" t="s">
        <v>293</v>
      </c>
      <c r="D1809" s="0" t="s">
        <v>440</v>
      </c>
      <c r="E1809" s="0" t="s">
        <v>441</v>
      </c>
      <c r="F1809" s="0" t="s">
        <v>442</v>
      </c>
      <c r="G1809" s="0" t="s">
        <v>303</v>
      </c>
      <c r="H1809" s="0" t="s">
        <v>304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23.06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196</v>
      </c>
      <c r="B1810" s="0" t="s">
        <v>197</v>
      </c>
      <c r="C1810" s="0" t="s">
        <v>293</v>
      </c>
      <c r="D1810" s="0" t="s">
        <v>440</v>
      </c>
      <c r="E1810" s="0" t="s">
        <v>441</v>
      </c>
      <c r="F1810" s="0" t="s">
        <v>442</v>
      </c>
      <c r="G1810" s="0" t="s">
        <v>303</v>
      </c>
      <c r="H1810" s="0" t="s">
        <v>304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23.06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196</v>
      </c>
      <c r="B1811" s="0" t="s">
        <v>197</v>
      </c>
      <c r="C1811" s="0" t="s">
        <v>293</v>
      </c>
      <c r="D1811" s="0" t="s">
        <v>401</v>
      </c>
      <c r="E1811" s="0" t="s">
        <v>649</v>
      </c>
      <c r="F1811" s="0" t="s">
        <v>650</v>
      </c>
      <c r="G1811" s="0" t="s">
        <v>925</v>
      </c>
      <c r="H1811" s="0" t="s">
        <v>926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103.78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196</v>
      </c>
      <c r="B1812" s="0" t="s">
        <v>197</v>
      </c>
      <c r="C1812" s="0" t="s">
        <v>293</v>
      </c>
      <c r="D1812" s="0" t="s">
        <v>401</v>
      </c>
      <c r="E1812" s="0" t="s">
        <v>649</v>
      </c>
      <c r="F1812" s="0" t="s">
        <v>650</v>
      </c>
      <c r="G1812" s="0" t="s">
        <v>925</v>
      </c>
      <c r="H1812" s="0" t="s">
        <v>926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461.24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196</v>
      </c>
      <c r="B1813" s="0" t="s">
        <v>197</v>
      </c>
      <c r="C1813" s="0" t="s">
        <v>293</v>
      </c>
      <c r="D1813" s="0" t="s">
        <v>1263</v>
      </c>
      <c r="E1813" s="0" t="s">
        <v>649</v>
      </c>
      <c r="F1813" s="0" t="s">
        <v>650</v>
      </c>
      <c r="G1813" s="0" t="s">
        <v>1240</v>
      </c>
      <c r="H1813" s="0" t="s">
        <v>1241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159.66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196</v>
      </c>
      <c r="B1814" s="0" t="s">
        <v>197</v>
      </c>
      <c r="C1814" s="0" t="s">
        <v>293</v>
      </c>
      <c r="D1814" s="0" t="s">
        <v>1263</v>
      </c>
      <c r="E1814" s="0" t="s">
        <v>649</v>
      </c>
      <c r="F1814" s="0" t="s">
        <v>650</v>
      </c>
      <c r="G1814" s="0" t="s">
        <v>1240</v>
      </c>
      <c r="H1814" s="0" t="s">
        <v>1241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709.6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196</v>
      </c>
      <c r="B1815" s="0" t="s">
        <v>197</v>
      </c>
      <c r="C1815" s="0" t="s">
        <v>293</v>
      </c>
      <c r="D1815" s="0" t="s">
        <v>648</v>
      </c>
      <c r="E1815" s="0" t="s">
        <v>649</v>
      </c>
      <c r="F1815" s="0" t="s">
        <v>650</v>
      </c>
      <c r="G1815" s="0" t="s">
        <v>297</v>
      </c>
      <c r="H1815" s="0" t="s">
        <v>298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27.72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196</v>
      </c>
      <c r="B1816" s="0" t="s">
        <v>197</v>
      </c>
      <c r="C1816" s="0" t="s">
        <v>293</v>
      </c>
      <c r="D1816" s="0" t="s">
        <v>460</v>
      </c>
      <c r="E1816" s="0" t="s">
        <v>653</v>
      </c>
      <c r="F1816" s="0" t="s">
        <v>654</v>
      </c>
      <c r="G1816" s="0" t="s">
        <v>685</v>
      </c>
      <c r="H1816" s="0" t="s">
        <v>686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44.35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196</v>
      </c>
      <c r="B1817" s="0" t="s">
        <v>197</v>
      </c>
      <c r="C1817" s="0" t="s">
        <v>293</v>
      </c>
      <c r="D1817" s="0" t="s">
        <v>738</v>
      </c>
      <c r="E1817" s="0" t="s">
        <v>653</v>
      </c>
      <c r="F1817" s="0" t="s">
        <v>654</v>
      </c>
      <c r="G1817" s="0" t="s">
        <v>925</v>
      </c>
      <c r="H1817" s="0" t="s">
        <v>926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138.37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196</v>
      </c>
      <c r="B1818" s="0" t="s">
        <v>197</v>
      </c>
      <c r="C1818" s="0" t="s">
        <v>293</v>
      </c>
      <c r="D1818" s="0" t="s">
        <v>738</v>
      </c>
      <c r="E1818" s="0" t="s">
        <v>653</v>
      </c>
      <c r="F1818" s="0" t="s">
        <v>654</v>
      </c>
      <c r="G1818" s="0" t="s">
        <v>925</v>
      </c>
      <c r="H1818" s="0" t="s">
        <v>926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461.24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196</v>
      </c>
      <c r="B1819" s="0" t="s">
        <v>197</v>
      </c>
      <c r="C1819" s="0" t="s">
        <v>293</v>
      </c>
      <c r="D1819" s="0" t="s">
        <v>1267</v>
      </c>
      <c r="E1819" s="0" t="s">
        <v>653</v>
      </c>
      <c r="F1819" s="0" t="s">
        <v>654</v>
      </c>
      <c r="G1819" s="0" t="s">
        <v>1240</v>
      </c>
      <c r="H1819" s="0" t="s">
        <v>1241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159.66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196</v>
      </c>
      <c r="B1820" s="0" t="s">
        <v>197</v>
      </c>
      <c r="C1820" s="0" t="s">
        <v>293</v>
      </c>
      <c r="D1820" s="0" t="s">
        <v>1267</v>
      </c>
      <c r="E1820" s="0" t="s">
        <v>653</v>
      </c>
      <c r="F1820" s="0" t="s">
        <v>654</v>
      </c>
      <c r="G1820" s="0" t="s">
        <v>1240</v>
      </c>
      <c r="H1820" s="0" t="s">
        <v>1241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709.6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196</v>
      </c>
      <c r="B1821" s="0" t="s">
        <v>197</v>
      </c>
      <c r="C1821" s="0" t="s">
        <v>293</v>
      </c>
      <c r="D1821" s="0" t="s">
        <v>652</v>
      </c>
      <c r="E1821" s="0" t="s">
        <v>653</v>
      </c>
      <c r="F1821" s="0" t="s">
        <v>654</v>
      </c>
      <c r="G1821" s="0" t="s">
        <v>297</v>
      </c>
      <c r="H1821" s="0" t="s">
        <v>298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27.72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196</v>
      </c>
      <c r="B1822" s="0" t="s">
        <v>197</v>
      </c>
      <c r="C1822" s="0" t="s">
        <v>293</v>
      </c>
      <c r="D1822" s="0" t="s">
        <v>1174</v>
      </c>
      <c r="E1822" s="0" t="s">
        <v>656</v>
      </c>
      <c r="F1822" s="0" t="s">
        <v>657</v>
      </c>
      <c r="G1822" s="0" t="s">
        <v>685</v>
      </c>
      <c r="H1822" s="0" t="s">
        <v>686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44.35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196</v>
      </c>
      <c r="B1823" s="0" t="s">
        <v>197</v>
      </c>
      <c r="C1823" s="0" t="s">
        <v>293</v>
      </c>
      <c r="D1823" s="0" t="s">
        <v>1269</v>
      </c>
      <c r="E1823" s="0" t="s">
        <v>656</v>
      </c>
      <c r="F1823" s="0" t="s">
        <v>657</v>
      </c>
      <c r="G1823" s="0" t="s">
        <v>925</v>
      </c>
      <c r="H1823" s="0" t="s">
        <v>926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514.46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196</v>
      </c>
      <c r="B1824" s="0" t="s">
        <v>197</v>
      </c>
      <c r="C1824" s="0" t="s">
        <v>293</v>
      </c>
      <c r="D1824" s="0" t="s">
        <v>1271</v>
      </c>
      <c r="E1824" s="0" t="s">
        <v>656</v>
      </c>
      <c r="F1824" s="0" t="s">
        <v>657</v>
      </c>
      <c r="G1824" s="0" t="s">
        <v>1240</v>
      </c>
      <c r="H1824" s="0" t="s">
        <v>1241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159.66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196</v>
      </c>
      <c r="B1825" s="0" t="s">
        <v>197</v>
      </c>
      <c r="C1825" s="0" t="s">
        <v>293</v>
      </c>
      <c r="D1825" s="0" t="s">
        <v>1271</v>
      </c>
      <c r="E1825" s="0" t="s">
        <v>656</v>
      </c>
      <c r="F1825" s="0" t="s">
        <v>657</v>
      </c>
      <c r="G1825" s="0" t="s">
        <v>1240</v>
      </c>
      <c r="H1825" s="0" t="s">
        <v>1241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674.12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196</v>
      </c>
      <c r="B1826" s="0" t="s">
        <v>197</v>
      </c>
      <c r="C1826" s="0" t="s">
        <v>293</v>
      </c>
      <c r="D1826" s="0" t="s">
        <v>616</v>
      </c>
      <c r="E1826" s="0" t="s">
        <v>656</v>
      </c>
      <c r="F1826" s="0" t="s">
        <v>657</v>
      </c>
      <c r="G1826" s="0" t="s">
        <v>841</v>
      </c>
      <c r="H1826" s="0" t="s">
        <v>842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66.53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196</v>
      </c>
      <c r="B1827" s="0" t="s">
        <v>197</v>
      </c>
      <c r="C1827" s="0" t="s">
        <v>293</v>
      </c>
      <c r="D1827" s="0" t="s">
        <v>598</v>
      </c>
      <c r="E1827" s="0" t="s">
        <v>656</v>
      </c>
      <c r="F1827" s="0" t="s">
        <v>657</v>
      </c>
      <c r="G1827" s="0" t="s">
        <v>297</v>
      </c>
      <c r="H1827" s="0" t="s">
        <v>298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27.72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196</v>
      </c>
      <c r="B1828" s="0" t="s">
        <v>197</v>
      </c>
      <c r="C1828" s="0" t="s">
        <v>293</v>
      </c>
      <c r="D1828" s="0" t="s">
        <v>1273</v>
      </c>
      <c r="E1828" s="0" t="s">
        <v>660</v>
      </c>
      <c r="F1828" s="0" t="s">
        <v>661</v>
      </c>
      <c r="G1828" s="0" t="s">
        <v>925</v>
      </c>
      <c r="H1828" s="0" t="s">
        <v>926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48.23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196</v>
      </c>
      <c r="B1829" s="0" t="s">
        <v>197</v>
      </c>
      <c r="C1829" s="0" t="s">
        <v>293</v>
      </c>
      <c r="D1829" s="0" t="s">
        <v>1273</v>
      </c>
      <c r="E1829" s="0" t="s">
        <v>660</v>
      </c>
      <c r="F1829" s="0" t="s">
        <v>661</v>
      </c>
      <c r="G1829" s="0" t="s">
        <v>925</v>
      </c>
      <c r="H1829" s="0" t="s">
        <v>926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514.46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196</v>
      </c>
      <c r="B1830" s="0" t="s">
        <v>197</v>
      </c>
      <c r="C1830" s="0" t="s">
        <v>293</v>
      </c>
      <c r="D1830" s="0" t="s">
        <v>1275</v>
      </c>
      <c r="E1830" s="0" t="s">
        <v>660</v>
      </c>
      <c r="F1830" s="0" t="s">
        <v>661</v>
      </c>
      <c r="G1830" s="0" t="s">
        <v>1240</v>
      </c>
      <c r="H1830" s="0" t="s">
        <v>1241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53.22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196</v>
      </c>
      <c r="B1831" s="0" t="s">
        <v>197</v>
      </c>
      <c r="C1831" s="0" t="s">
        <v>293</v>
      </c>
      <c r="D1831" s="0" t="s">
        <v>1275</v>
      </c>
      <c r="E1831" s="0" t="s">
        <v>660</v>
      </c>
      <c r="F1831" s="0" t="s">
        <v>661</v>
      </c>
      <c r="G1831" s="0" t="s">
        <v>1240</v>
      </c>
      <c r="H1831" s="0" t="s">
        <v>1241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629.77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196</v>
      </c>
      <c r="B1832" s="0" t="s">
        <v>197</v>
      </c>
      <c r="C1832" s="0" t="s">
        <v>293</v>
      </c>
      <c r="D1832" s="0" t="s">
        <v>1011</v>
      </c>
      <c r="E1832" s="0" t="s">
        <v>660</v>
      </c>
      <c r="F1832" s="0" t="s">
        <v>661</v>
      </c>
      <c r="G1832" s="0" t="s">
        <v>783</v>
      </c>
      <c r="H1832" s="0" t="s">
        <v>784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54.88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196</v>
      </c>
      <c r="B1833" s="0" t="s">
        <v>197</v>
      </c>
      <c r="C1833" s="0" t="s">
        <v>293</v>
      </c>
      <c r="D1833" s="0" t="s">
        <v>1011</v>
      </c>
      <c r="E1833" s="0" t="s">
        <v>660</v>
      </c>
      <c r="F1833" s="0" t="s">
        <v>661</v>
      </c>
      <c r="G1833" s="0" t="s">
        <v>783</v>
      </c>
      <c r="H1833" s="0" t="s">
        <v>784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351.25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196</v>
      </c>
      <c r="B1834" s="0" t="s">
        <v>197</v>
      </c>
      <c r="C1834" s="0" t="s">
        <v>293</v>
      </c>
      <c r="D1834" s="0" t="s">
        <v>659</v>
      </c>
      <c r="E1834" s="0" t="s">
        <v>660</v>
      </c>
      <c r="F1834" s="0" t="s">
        <v>661</v>
      </c>
      <c r="G1834" s="0" t="s">
        <v>297</v>
      </c>
      <c r="H1834" s="0" t="s">
        <v>298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27.72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196</v>
      </c>
      <c r="B1835" s="0" t="s">
        <v>197</v>
      </c>
      <c r="C1835" s="0" t="s">
        <v>293</v>
      </c>
      <c r="D1835" s="0" t="s">
        <v>780</v>
      </c>
      <c r="E1835" s="0" t="s">
        <v>445</v>
      </c>
      <c r="F1835" s="0" t="s">
        <v>446</v>
      </c>
      <c r="G1835" s="0" t="s">
        <v>685</v>
      </c>
      <c r="H1835" s="0" t="s">
        <v>686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44.35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196</v>
      </c>
      <c r="B1836" s="0" t="s">
        <v>197</v>
      </c>
      <c r="C1836" s="0" t="s">
        <v>293</v>
      </c>
      <c r="D1836" s="0" t="s">
        <v>1278</v>
      </c>
      <c r="E1836" s="0" t="s">
        <v>445</v>
      </c>
      <c r="F1836" s="0" t="s">
        <v>446</v>
      </c>
      <c r="G1836" s="0" t="s">
        <v>925</v>
      </c>
      <c r="H1836" s="0" t="s">
        <v>926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514.46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196</v>
      </c>
      <c r="B1837" s="0" t="s">
        <v>197</v>
      </c>
      <c r="C1837" s="0" t="s">
        <v>293</v>
      </c>
      <c r="D1837" s="0" t="s">
        <v>1280</v>
      </c>
      <c r="E1837" s="0" t="s">
        <v>445</v>
      </c>
      <c r="F1837" s="0" t="s">
        <v>446</v>
      </c>
      <c r="G1837" s="0" t="s">
        <v>1240</v>
      </c>
      <c r="H1837" s="0" t="s">
        <v>1241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709.6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196</v>
      </c>
      <c r="B1838" s="0" t="s">
        <v>197</v>
      </c>
      <c r="C1838" s="0" t="s">
        <v>293</v>
      </c>
      <c r="D1838" s="0" t="s">
        <v>1238</v>
      </c>
      <c r="E1838" s="0" t="s">
        <v>445</v>
      </c>
      <c r="F1838" s="0" t="s">
        <v>446</v>
      </c>
      <c r="G1838" s="0" t="s">
        <v>841</v>
      </c>
      <c r="H1838" s="0" t="s">
        <v>842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110.88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196</v>
      </c>
      <c r="B1839" s="0" t="s">
        <v>197</v>
      </c>
      <c r="C1839" s="0" t="s">
        <v>293</v>
      </c>
      <c r="D1839" s="0" t="s">
        <v>782</v>
      </c>
      <c r="E1839" s="0" t="s">
        <v>445</v>
      </c>
      <c r="F1839" s="0" t="s">
        <v>446</v>
      </c>
      <c r="G1839" s="0" t="s">
        <v>783</v>
      </c>
      <c r="H1839" s="0" t="s">
        <v>784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43.91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196</v>
      </c>
      <c r="B1840" s="0" t="s">
        <v>197</v>
      </c>
      <c r="C1840" s="0" t="s">
        <v>293</v>
      </c>
      <c r="D1840" s="0" t="s">
        <v>782</v>
      </c>
      <c r="E1840" s="0" t="s">
        <v>445</v>
      </c>
      <c r="F1840" s="0" t="s">
        <v>446</v>
      </c>
      <c r="G1840" s="0" t="s">
        <v>783</v>
      </c>
      <c r="H1840" s="0" t="s">
        <v>784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21.95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196</v>
      </c>
      <c r="B1841" s="0" t="s">
        <v>197</v>
      </c>
      <c r="C1841" s="0" t="s">
        <v>293</v>
      </c>
      <c r="D1841" s="0" t="s">
        <v>782</v>
      </c>
      <c r="E1841" s="0" t="s">
        <v>445</v>
      </c>
      <c r="F1841" s="0" t="s">
        <v>446</v>
      </c>
      <c r="G1841" s="0" t="s">
        <v>783</v>
      </c>
      <c r="H1841" s="0" t="s">
        <v>784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234.17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196</v>
      </c>
      <c r="B1842" s="0" t="s">
        <v>197</v>
      </c>
      <c r="C1842" s="0" t="s">
        <v>293</v>
      </c>
      <c r="D1842" s="0" t="s">
        <v>782</v>
      </c>
      <c r="E1842" s="0" t="s">
        <v>445</v>
      </c>
      <c r="F1842" s="0" t="s">
        <v>446</v>
      </c>
      <c r="G1842" s="0" t="s">
        <v>783</v>
      </c>
      <c r="H1842" s="0" t="s">
        <v>784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117.08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196</v>
      </c>
      <c r="B1843" s="0" t="s">
        <v>197</v>
      </c>
      <c r="C1843" s="0" t="s">
        <v>293</v>
      </c>
      <c r="D1843" s="0" t="s">
        <v>444</v>
      </c>
      <c r="E1843" s="0" t="s">
        <v>445</v>
      </c>
      <c r="F1843" s="0" t="s">
        <v>446</v>
      </c>
      <c r="G1843" s="0" t="s">
        <v>303</v>
      </c>
      <c r="H1843" s="0" t="s">
        <v>304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24.39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196</v>
      </c>
      <c r="B1844" s="0" t="s">
        <v>197</v>
      </c>
      <c r="C1844" s="0" t="s">
        <v>293</v>
      </c>
      <c r="D1844" s="0" t="s">
        <v>1282</v>
      </c>
      <c r="E1844" s="0" t="s">
        <v>449</v>
      </c>
      <c r="F1844" s="0" t="s">
        <v>450</v>
      </c>
      <c r="G1844" s="0" t="s">
        <v>925</v>
      </c>
      <c r="H1844" s="0" t="s">
        <v>926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514.46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196</v>
      </c>
      <c r="B1845" s="0" t="s">
        <v>197</v>
      </c>
      <c r="C1845" s="0" t="s">
        <v>293</v>
      </c>
      <c r="D1845" s="0" t="s">
        <v>1284</v>
      </c>
      <c r="E1845" s="0" t="s">
        <v>449</v>
      </c>
      <c r="F1845" s="0" t="s">
        <v>450</v>
      </c>
      <c r="G1845" s="0" t="s">
        <v>1240</v>
      </c>
      <c r="H1845" s="0" t="s">
        <v>1241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567.68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196</v>
      </c>
      <c r="B1846" s="0" t="s">
        <v>197</v>
      </c>
      <c r="C1846" s="0" t="s">
        <v>293</v>
      </c>
      <c r="D1846" s="0" t="s">
        <v>1414</v>
      </c>
      <c r="E1846" s="0" t="s">
        <v>449</v>
      </c>
      <c r="F1846" s="0" t="s">
        <v>450</v>
      </c>
      <c r="G1846" s="0" t="s">
        <v>841</v>
      </c>
      <c r="H1846" s="0" t="s">
        <v>842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22.18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196</v>
      </c>
      <c r="B1847" s="0" t="s">
        <v>197</v>
      </c>
      <c r="C1847" s="0" t="s">
        <v>293</v>
      </c>
      <c r="D1847" s="0" t="s">
        <v>1416</v>
      </c>
      <c r="E1847" s="0" t="s">
        <v>449</v>
      </c>
      <c r="F1847" s="0" t="s">
        <v>450</v>
      </c>
      <c r="G1847" s="0" t="s">
        <v>1417</v>
      </c>
      <c r="H1847" s="0" t="s">
        <v>1418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212.88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196</v>
      </c>
      <c r="B1848" s="0" t="s">
        <v>197</v>
      </c>
      <c r="C1848" s="0" t="s">
        <v>293</v>
      </c>
      <c r="D1848" s="0" t="s">
        <v>500</v>
      </c>
      <c r="E1848" s="0" t="s">
        <v>449</v>
      </c>
      <c r="F1848" s="0" t="s">
        <v>450</v>
      </c>
      <c r="G1848" s="0" t="s">
        <v>1420</v>
      </c>
      <c r="H1848" s="0" t="s">
        <v>1421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39.92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196</v>
      </c>
      <c r="B1849" s="0" t="s">
        <v>197</v>
      </c>
      <c r="C1849" s="0" t="s">
        <v>293</v>
      </c>
      <c r="D1849" s="0" t="s">
        <v>1044</v>
      </c>
      <c r="E1849" s="0" t="s">
        <v>449</v>
      </c>
      <c r="F1849" s="0" t="s">
        <v>450</v>
      </c>
      <c r="G1849" s="0" t="s">
        <v>1423</v>
      </c>
      <c r="H1849" s="0" t="s">
        <v>1424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35.48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196</v>
      </c>
      <c r="B1850" s="0" t="s">
        <v>197</v>
      </c>
      <c r="C1850" s="0" t="s">
        <v>293</v>
      </c>
      <c r="D1850" s="0" t="s">
        <v>818</v>
      </c>
      <c r="E1850" s="0" t="s">
        <v>449</v>
      </c>
      <c r="F1850" s="0" t="s">
        <v>450</v>
      </c>
      <c r="G1850" s="0" t="s">
        <v>707</v>
      </c>
      <c r="H1850" s="0" t="s">
        <v>708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99.79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196</v>
      </c>
      <c r="B1851" s="0" t="s">
        <v>197</v>
      </c>
      <c r="C1851" s="0" t="s">
        <v>293</v>
      </c>
      <c r="D1851" s="0" t="s">
        <v>663</v>
      </c>
      <c r="E1851" s="0" t="s">
        <v>449</v>
      </c>
      <c r="F1851" s="0" t="s">
        <v>450</v>
      </c>
      <c r="G1851" s="0" t="s">
        <v>297</v>
      </c>
      <c r="H1851" s="0" t="s">
        <v>298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27.72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196</v>
      </c>
      <c r="B1852" s="0" t="s">
        <v>197</v>
      </c>
      <c r="C1852" s="0" t="s">
        <v>293</v>
      </c>
      <c r="D1852" s="0" t="s">
        <v>448</v>
      </c>
      <c r="E1852" s="0" t="s">
        <v>449</v>
      </c>
      <c r="F1852" s="0" t="s">
        <v>450</v>
      </c>
      <c r="G1852" s="0" t="s">
        <v>303</v>
      </c>
      <c r="H1852" s="0" t="s">
        <v>304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24.39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196</v>
      </c>
      <c r="B1853" s="0" t="s">
        <v>197</v>
      </c>
      <c r="C1853" s="0" t="s">
        <v>293</v>
      </c>
      <c r="D1853" s="0" t="s">
        <v>448</v>
      </c>
      <c r="E1853" s="0" t="s">
        <v>449</v>
      </c>
      <c r="F1853" s="0" t="s">
        <v>450</v>
      </c>
      <c r="G1853" s="0" t="s">
        <v>303</v>
      </c>
      <c r="H1853" s="0" t="s">
        <v>304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24.39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196</v>
      </c>
      <c r="B1854" s="0" t="s">
        <v>197</v>
      </c>
      <c r="C1854" s="0" t="s">
        <v>293</v>
      </c>
      <c r="D1854" s="0" t="s">
        <v>786</v>
      </c>
      <c r="E1854" s="0" t="s">
        <v>453</v>
      </c>
      <c r="F1854" s="0" t="s">
        <v>454</v>
      </c>
      <c r="G1854" s="0" t="s">
        <v>685</v>
      </c>
      <c r="H1854" s="0" t="s">
        <v>686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99.79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196</v>
      </c>
      <c r="B1855" s="0" t="s">
        <v>197</v>
      </c>
      <c r="C1855" s="0" t="s">
        <v>293</v>
      </c>
      <c r="D1855" s="0" t="s">
        <v>786</v>
      </c>
      <c r="E1855" s="0" t="s">
        <v>453</v>
      </c>
      <c r="F1855" s="0" t="s">
        <v>454</v>
      </c>
      <c r="G1855" s="0" t="s">
        <v>685</v>
      </c>
      <c r="H1855" s="0" t="s">
        <v>686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110.88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196</v>
      </c>
      <c r="B1856" s="0" t="s">
        <v>197</v>
      </c>
      <c r="C1856" s="0" t="s">
        <v>293</v>
      </c>
      <c r="D1856" s="0" t="s">
        <v>786</v>
      </c>
      <c r="E1856" s="0" t="s">
        <v>453</v>
      </c>
      <c r="F1856" s="0" t="s">
        <v>454</v>
      </c>
      <c r="G1856" s="0" t="s">
        <v>685</v>
      </c>
      <c r="H1856" s="0" t="s">
        <v>686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22.18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196</v>
      </c>
      <c r="B1857" s="0" t="s">
        <v>197</v>
      </c>
      <c r="C1857" s="0" t="s">
        <v>293</v>
      </c>
      <c r="D1857" s="0" t="s">
        <v>1286</v>
      </c>
      <c r="E1857" s="0" t="s">
        <v>453</v>
      </c>
      <c r="F1857" s="0" t="s">
        <v>454</v>
      </c>
      <c r="G1857" s="0" t="s">
        <v>925</v>
      </c>
      <c r="H1857" s="0" t="s">
        <v>926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514.46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196</v>
      </c>
      <c r="B1858" s="0" t="s">
        <v>197</v>
      </c>
      <c r="C1858" s="0" t="s">
        <v>293</v>
      </c>
      <c r="D1858" s="0" t="s">
        <v>1288</v>
      </c>
      <c r="E1858" s="0" t="s">
        <v>453</v>
      </c>
      <c r="F1858" s="0" t="s">
        <v>454</v>
      </c>
      <c r="G1858" s="0" t="s">
        <v>1240</v>
      </c>
      <c r="H1858" s="0" t="s">
        <v>1241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709.6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196</v>
      </c>
      <c r="B1859" s="0" t="s">
        <v>197</v>
      </c>
      <c r="C1859" s="0" t="s">
        <v>293</v>
      </c>
      <c r="D1859" s="0" t="s">
        <v>1467</v>
      </c>
      <c r="E1859" s="0" t="s">
        <v>453</v>
      </c>
      <c r="F1859" s="0" t="s">
        <v>454</v>
      </c>
      <c r="G1859" s="0" t="s">
        <v>841</v>
      </c>
      <c r="H1859" s="0" t="s">
        <v>842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110.88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196</v>
      </c>
      <c r="B1860" s="0" t="s">
        <v>197</v>
      </c>
      <c r="C1860" s="0" t="s">
        <v>293</v>
      </c>
      <c r="D1860" s="0" t="s">
        <v>418</v>
      </c>
      <c r="E1860" s="0" t="s">
        <v>453</v>
      </c>
      <c r="F1860" s="0" t="s">
        <v>454</v>
      </c>
      <c r="G1860" s="0" t="s">
        <v>783</v>
      </c>
      <c r="H1860" s="0" t="s">
        <v>784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541.51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196</v>
      </c>
      <c r="B1861" s="0" t="s">
        <v>197</v>
      </c>
      <c r="C1861" s="0" t="s">
        <v>293</v>
      </c>
      <c r="D1861" s="0" t="s">
        <v>1426</v>
      </c>
      <c r="E1861" s="0" t="s">
        <v>453</v>
      </c>
      <c r="F1861" s="0" t="s">
        <v>454</v>
      </c>
      <c r="G1861" s="0" t="s">
        <v>1417</v>
      </c>
      <c r="H1861" s="0" t="s">
        <v>1418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274.97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196</v>
      </c>
      <c r="B1862" s="0" t="s">
        <v>197</v>
      </c>
      <c r="C1862" s="0" t="s">
        <v>293</v>
      </c>
      <c r="D1862" s="0" t="s">
        <v>1428</v>
      </c>
      <c r="E1862" s="0" t="s">
        <v>453</v>
      </c>
      <c r="F1862" s="0" t="s">
        <v>454</v>
      </c>
      <c r="G1862" s="0" t="s">
        <v>833</v>
      </c>
      <c r="H1862" s="0" t="s">
        <v>834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62.09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196</v>
      </c>
      <c r="B1863" s="0" t="s">
        <v>197</v>
      </c>
      <c r="C1863" s="0" t="s">
        <v>293</v>
      </c>
      <c r="D1863" s="0" t="s">
        <v>665</v>
      </c>
      <c r="E1863" s="0" t="s">
        <v>453</v>
      </c>
      <c r="F1863" s="0" t="s">
        <v>454</v>
      </c>
      <c r="G1863" s="0" t="s">
        <v>297</v>
      </c>
      <c r="H1863" s="0" t="s">
        <v>298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55.44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196</v>
      </c>
      <c r="B1864" s="0" t="s">
        <v>197</v>
      </c>
      <c r="C1864" s="0" t="s">
        <v>293</v>
      </c>
      <c r="D1864" s="0" t="s">
        <v>452</v>
      </c>
      <c r="E1864" s="0" t="s">
        <v>453</v>
      </c>
      <c r="F1864" s="0" t="s">
        <v>454</v>
      </c>
      <c r="G1864" s="0" t="s">
        <v>303</v>
      </c>
      <c r="H1864" s="0" t="s">
        <v>304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24.39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196</v>
      </c>
      <c r="B1865" s="0" t="s">
        <v>197</v>
      </c>
      <c r="C1865" s="0" t="s">
        <v>293</v>
      </c>
      <c r="D1865" s="0" t="s">
        <v>789</v>
      </c>
      <c r="E1865" s="0" t="s">
        <v>266</v>
      </c>
      <c r="F1865" s="0" t="s">
        <v>790</v>
      </c>
      <c r="G1865" s="0" t="s">
        <v>685</v>
      </c>
      <c r="H1865" s="0" t="s">
        <v>686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22.18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196</v>
      </c>
      <c r="B1866" s="0" t="s">
        <v>197</v>
      </c>
      <c r="C1866" s="0" t="s">
        <v>293</v>
      </c>
      <c r="D1866" s="0" t="s">
        <v>1290</v>
      </c>
      <c r="E1866" s="0" t="s">
        <v>266</v>
      </c>
      <c r="F1866" s="0" t="s">
        <v>790</v>
      </c>
      <c r="G1866" s="0" t="s">
        <v>925</v>
      </c>
      <c r="H1866" s="0" t="s">
        <v>926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411.57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196</v>
      </c>
      <c r="B1867" s="0" t="s">
        <v>197</v>
      </c>
      <c r="C1867" s="0" t="s">
        <v>293</v>
      </c>
      <c r="D1867" s="0" t="s">
        <v>671</v>
      </c>
      <c r="E1867" s="0" t="s">
        <v>266</v>
      </c>
      <c r="F1867" s="0" t="s">
        <v>790</v>
      </c>
      <c r="G1867" s="0" t="s">
        <v>1240</v>
      </c>
      <c r="H1867" s="0" t="s">
        <v>1241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567.68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196</v>
      </c>
      <c r="B1868" s="0" t="s">
        <v>197</v>
      </c>
      <c r="C1868" s="0" t="s">
        <v>293</v>
      </c>
      <c r="D1868" s="0" t="s">
        <v>792</v>
      </c>
      <c r="E1868" s="0" t="s">
        <v>266</v>
      </c>
      <c r="F1868" s="0" t="s">
        <v>790</v>
      </c>
      <c r="G1868" s="0" t="s">
        <v>783</v>
      </c>
      <c r="H1868" s="0" t="s">
        <v>784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234.17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196</v>
      </c>
      <c r="B1869" s="0" t="s">
        <v>197</v>
      </c>
      <c r="C1869" s="0" t="s">
        <v>293</v>
      </c>
      <c r="D1869" s="0" t="s">
        <v>516</v>
      </c>
      <c r="E1869" s="0" t="s">
        <v>457</v>
      </c>
      <c r="F1869" s="0" t="s">
        <v>458</v>
      </c>
      <c r="G1869" s="0" t="s">
        <v>685</v>
      </c>
      <c r="H1869" s="0" t="s">
        <v>686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22.18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196</v>
      </c>
      <c r="B1870" s="0" t="s">
        <v>197</v>
      </c>
      <c r="C1870" s="0" t="s">
        <v>293</v>
      </c>
      <c r="D1870" s="0" t="s">
        <v>516</v>
      </c>
      <c r="E1870" s="0" t="s">
        <v>457</v>
      </c>
      <c r="F1870" s="0" t="s">
        <v>458</v>
      </c>
      <c r="G1870" s="0" t="s">
        <v>685</v>
      </c>
      <c r="H1870" s="0" t="s">
        <v>686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44.35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196</v>
      </c>
      <c r="B1871" s="0" t="s">
        <v>197</v>
      </c>
      <c r="C1871" s="0" t="s">
        <v>293</v>
      </c>
      <c r="D1871" s="0" t="s">
        <v>516</v>
      </c>
      <c r="E1871" s="0" t="s">
        <v>457</v>
      </c>
      <c r="F1871" s="0" t="s">
        <v>458</v>
      </c>
      <c r="G1871" s="0" t="s">
        <v>685</v>
      </c>
      <c r="H1871" s="0" t="s">
        <v>686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44.35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196</v>
      </c>
      <c r="B1872" s="0" t="s">
        <v>197</v>
      </c>
      <c r="C1872" s="0" t="s">
        <v>293</v>
      </c>
      <c r="D1872" s="0" t="s">
        <v>1238</v>
      </c>
      <c r="E1872" s="0" t="s">
        <v>457</v>
      </c>
      <c r="F1872" s="0" t="s">
        <v>458</v>
      </c>
      <c r="G1872" s="0" t="s">
        <v>925</v>
      </c>
      <c r="H1872" s="0" t="s">
        <v>926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450.15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196</v>
      </c>
      <c r="B1873" s="0" t="s">
        <v>197</v>
      </c>
      <c r="C1873" s="0" t="s">
        <v>293</v>
      </c>
      <c r="D1873" s="0" t="s">
        <v>1238</v>
      </c>
      <c r="E1873" s="0" t="s">
        <v>457</v>
      </c>
      <c r="F1873" s="0" t="s">
        <v>458</v>
      </c>
      <c r="G1873" s="0" t="s">
        <v>925</v>
      </c>
      <c r="H1873" s="0" t="s">
        <v>926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64.31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196</v>
      </c>
      <c r="B1874" s="0" t="s">
        <v>197</v>
      </c>
      <c r="C1874" s="0" t="s">
        <v>293</v>
      </c>
      <c r="D1874" s="0" t="s">
        <v>173</v>
      </c>
      <c r="E1874" s="0" t="s">
        <v>457</v>
      </c>
      <c r="F1874" s="0" t="s">
        <v>458</v>
      </c>
      <c r="G1874" s="0" t="s">
        <v>1240</v>
      </c>
      <c r="H1874" s="0" t="s">
        <v>1241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620.9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196</v>
      </c>
      <c r="B1875" s="0" t="s">
        <v>197</v>
      </c>
      <c r="C1875" s="0" t="s">
        <v>293</v>
      </c>
      <c r="D1875" s="0" t="s">
        <v>173</v>
      </c>
      <c r="E1875" s="0" t="s">
        <v>457</v>
      </c>
      <c r="F1875" s="0" t="s">
        <v>458</v>
      </c>
      <c r="G1875" s="0" t="s">
        <v>1240</v>
      </c>
      <c r="H1875" s="0" t="s">
        <v>1241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88.7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196</v>
      </c>
      <c r="B1876" s="0" t="s">
        <v>197</v>
      </c>
      <c r="C1876" s="0" t="s">
        <v>293</v>
      </c>
      <c r="D1876" s="0" t="s">
        <v>795</v>
      </c>
      <c r="E1876" s="0" t="s">
        <v>457</v>
      </c>
      <c r="F1876" s="0" t="s">
        <v>458</v>
      </c>
      <c r="G1876" s="0" t="s">
        <v>783</v>
      </c>
      <c r="H1876" s="0" t="s">
        <v>784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43.91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196</v>
      </c>
      <c r="B1877" s="0" t="s">
        <v>197</v>
      </c>
      <c r="C1877" s="0" t="s">
        <v>293</v>
      </c>
      <c r="D1877" s="0" t="s">
        <v>667</v>
      </c>
      <c r="E1877" s="0" t="s">
        <v>457</v>
      </c>
      <c r="F1877" s="0" t="s">
        <v>458</v>
      </c>
      <c r="G1877" s="0" t="s">
        <v>297</v>
      </c>
      <c r="H1877" s="0" t="s">
        <v>298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55.44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196</v>
      </c>
      <c r="B1878" s="0" t="s">
        <v>197</v>
      </c>
      <c r="C1878" s="0" t="s">
        <v>293</v>
      </c>
      <c r="D1878" s="0" t="s">
        <v>456</v>
      </c>
      <c r="E1878" s="0" t="s">
        <v>457</v>
      </c>
      <c r="F1878" s="0" t="s">
        <v>458</v>
      </c>
      <c r="G1878" s="0" t="s">
        <v>303</v>
      </c>
      <c r="H1878" s="0" t="s">
        <v>304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24.39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196</v>
      </c>
      <c r="B1879" s="0" t="s">
        <v>197</v>
      </c>
      <c r="C1879" s="0" t="s">
        <v>293</v>
      </c>
      <c r="D1879" s="0" t="s">
        <v>493</v>
      </c>
      <c r="E1879" s="0" t="s">
        <v>461</v>
      </c>
      <c r="F1879" s="0" t="s">
        <v>462</v>
      </c>
      <c r="G1879" s="0" t="s">
        <v>685</v>
      </c>
      <c r="H1879" s="0" t="s">
        <v>686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44.35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196</v>
      </c>
      <c r="B1880" s="0" t="s">
        <v>197</v>
      </c>
      <c r="C1880" s="0" t="s">
        <v>293</v>
      </c>
      <c r="D1880" s="0" t="s">
        <v>493</v>
      </c>
      <c r="E1880" s="0" t="s">
        <v>461</v>
      </c>
      <c r="F1880" s="0" t="s">
        <v>462</v>
      </c>
      <c r="G1880" s="0" t="s">
        <v>685</v>
      </c>
      <c r="H1880" s="0" t="s">
        <v>686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22.18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196</v>
      </c>
      <c r="B1881" s="0" t="s">
        <v>197</v>
      </c>
      <c r="C1881" s="0" t="s">
        <v>293</v>
      </c>
      <c r="D1881" s="0" t="s">
        <v>480</v>
      </c>
      <c r="E1881" s="0" t="s">
        <v>461</v>
      </c>
      <c r="F1881" s="0" t="s">
        <v>462</v>
      </c>
      <c r="G1881" s="0" t="s">
        <v>925</v>
      </c>
      <c r="H1881" s="0" t="s">
        <v>926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475.88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196</v>
      </c>
      <c r="B1882" s="0" t="s">
        <v>197</v>
      </c>
      <c r="C1882" s="0" t="s">
        <v>293</v>
      </c>
      <c r="D1882" s="0" t="s">
        <v>1161</v>
      </c>
      <c r="E1882" s="0" t="s">
        <v>461</v>
      </c>
      <c r="F1882" s="0" t="s">
        <v>462</v>
      </c>
      <c r="G1882" s="0" t="s">
        <v>1240</v>
      </c>
      <c r="H1882" s="0" t="s">
        <v>1241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656.38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196</v>
      </c>
      <c r="B1883" s="0" t="s">
        <v>197</v>
      </c>
      <c r="C1883" s="0" t="s">
        <v>293</v>
      </c>
      <c r="D1883" s="0" t="s">
        <v>669</v>
      </c>
      <c r="E1883" s="0" t="s">
        <v>461</v>
      </c>
      <c r="F1883" s="0" t="s">
        <v>462</v>
      </c>
      <c r="G1883" s="0" t="s">
        <v>297</v>
      </c>
      <c r="H1883" s="0" t="s">
        <v>298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27.72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196</v>
      </c>
      <c r="B1884" s="0" t="s">
        <v>197</v>
      </c>
      <c r="C1884" s="0" t="s">
        <v>293</v>
      </c>
      <c r="D1884" s="0" t="s">
        <v>460</v>
      </c>
      <c r="E1884" s="0" t="s">
        <v>461</v>
      </c>
      <c r="F1884" s="0" t="s">
        <v>462</v>
      </c>
      <c r="G1884" s="0" t="s">
        <v>303</v>
      </c>
      <c r="H1884" s="0" t="s">
        <v>304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24.39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196</v>
      </c>
      <c r="B1885" s="0" t="s">
        <v>197</v>
      </c>
      <c r="C1885" s="0" t="s">
        <v>293</v>
      </c>
      <c r="D1885" s="0" t="s">
        <v>1295</v>
      </c>
      <c r="E1885" s="0" t="s">
        <v>1296</v>
      </c>
      <c r="F1885" s="0" t="s">
        <v>1297</v>
      </c>
      <c r="G1885" s="0" t="s">
        <v>1240</v>
      </c>
      <c r="H1885" s="0" t="s">
        <v>1241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141.92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196</v>
      </c>
      <c r="B1886" s="0" t="s">
        <v>197</v>
      </c>
      <c r="C1886" s="0" t="s">
        <v>293</v>
      </c>
      <c r="D1886" s="0" t="s">
        <v>1307</v>
      </c>
      <c r="E1886" s="0" t="s">
        <v>672</v>
      </c>
      <c r="F1886" s="0" t="s">
        <v>673</v>
      </c>
      <c r="G1886" s="0" t="s">
        <v>685</v>
      </c>
      <c r="H1886" s="0" t="s">
        <v>686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44.35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196</v>
      </c>
      <c r="B1887" s="0" t="s">
        <v>197</v>
      </c>
      <c r="C1887" s="0" t="s">
        <v>293</v>
      </c>
      <c r="D1887" s="0" t="s">
        <v>1299</v>
      </c>
      <c r="E1887" s="0" t="s">
        <v>672</v>
      </c>
      <c r="F1887" s="0" t="s">
        <v>673</v>
      </c>
      <c r="G1887" s="0" t="s">
        <v>1240</v>
      </c>
      <c r="H1887" s="0" t="s">
        <v>1241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567.68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196</v>
      </c>
      <c r="B1888" s="0" t="s">
        <v>197</v>
      </c>
      <c r="C1888" s="0" t="s">
        <v>293</v>
      </c>
      <c r="D1888" s="0" t="s">
        <v>671</v>
      </c>
      <c r="E1888" s="0" t="s">
        <v>672</v>
      </c>
      <c r="F1888" s="0" t="s">
        <v>673</v>
      </c>
      <c r="G1888" s="0" t="s">
        <v>297</v>
      </c>
      <c r="H1888" s="0" t="s">
        <v>298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83.16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196</v>
      </c>
      <c r="B1889" s="0" t="s">
        <v>197</v>
      </c>
      <c r="C1889" s="0" t="s">
        <v>293</v>
      </c>
      <c r="D1889" s="0" t="s">
        <v>1309</v>
      </c>
      <c r="E1889" s="0" t="s">
        <v>675</v>
      </c>
      <c r="F1889" s="0" t="s">
        <v>676</v>
      </c>
      <c r="G1889" s="0" t="s">
        <v>685</v>
      </c>
      <c r="H1889" s="0" t="s">
        <v>686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44.35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196</v>
      </c>
      <c r="B1890" s="0" t="s">
        <v>197</v>
      </c>
      <c r="C1890" s="0" t="s">
        <v>293</v>
      </c>
      <c r="D1890" s="0" t="s">
        <v>1143</v>
      </c>
      <c r="E1890" s="0" t="s">
        <v>675</v>
      </c>
      <c r="F1890" s="0" t="s">
        <v>676</v>
      </c>
      <c r="G1890" s="0" t="s">
        <v>783</v>
      </c>
      <c r="H1890" s="0" t="s">
        <v>784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58.54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196</v>
      </c>
      <c r="B1891" s="0" t="s">
        <v>197</v>
      </c>
      <c r="C1891" s="0" t="s">
        <v>293</v>
      </c>
      <c r="D1891" s="0" t="s">
        <v>659</v>
      </c>
      <c r="E1891" s="0" t="s">
        <v>675</v>
      </c>
      <c r="F1891" s="0" t="s">
        <v>676</v>
      </c>
      <c r="G1891" s="0" t="s">
        <v>297</v>
      </c>
      <c r="H1891" s="0" t="s">
        <v>298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27.72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196</v>
      </c>
      <c r="B1892" s="0" t="s">
        <v>197</v>
      </c>
      <c r="C1892" s="0" t="s">
        <v>293</v>
      </c>
      <c r="D1892" s="0" t="s">
        <v>412</v>
      </c>
      <c r="E1892" s="0" t="s">
        <v>258</v>
      </c>
      <c r="F1892" s="0" t="s">
        <v>1243</v>
      </c>
      <c r="G1892" s="0" t="s">
        <v>685</v>
      </c>
      <c r="H1892" s="0" t="s">
        <v>686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22.18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196</v>
      </c>
      <c r="B1893" s="0" t="s">
        <v>197</v>
      </c>
      <c r="C1893" s="0" t="s">
        <v>293</v>
      </c>
      <c r="D1893" s="0" t="s">
        <v>886</v>
      </c>
      <c r="E1893" s="0" t="s">
        <v>1301</v>
      </c>
      <c r="F1893" s="0" t="s">
        <v>1302</v>
      </c>
      <c r="G1893" s="0" t="s">
        <v>685</v>
      </c>
      <c r="H1893" s="0" t="s">
        <v>686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44.35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196</v>
      </c>
      <c r="B1894" s="0" t="s">
        <v>197</v>
      </c>
      <c r="C1894" s="0" t="s">
        <v>293</v>
      </c>
      <c r="D1894" s="0" t="s">
        <v>1245</v>
      </c>
      <c r="E1894" s="0" t="s">
        <v>1246</v>
      </c>
      <c r="F1894" s="0" t="s">
        <v>1247</v>
      </c>
      <c r="G1894" s="0" t="s">
        <v>685</v>
      </c>
      <c r="H1894" s="0" t="s">
        <v>686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44.35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198</v>
      </c>
      <c r="B1895" s="0" t="s">
        <v>199</v>
      </c>
      <c r="C1895" s="0" t="s">
        <v>293</v>
      </c>
      <c r="D1895" s="0" t="s">
        <v>464</v>
      </c>
      <c r="E1895" s="0" t="s">
        <v>465</v>
      </c>
      <c r="F1895" s="0" t="s">
        <v>466</v>
      </c>
      <c r="G1895" s="0" t="s">
        <v>297</v>
      </c>
      <c r="H1895" s="0" t="s">
        <v>298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3.83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198</v>
      </c>
      <c r="B1896" s="0" t="s">
        <v>199</v>
      </c>
      <c r="C1896" s="0" t="s">
        <v>293</v>
      </c>
      <c r="D1896" s="0" t="s">
        <v>468</v>
      </c>
      <c r="E1896" s="0" t="s">
        <v>469</v>
      </c>
      <c r="F1896" s="0" t="s">
        <v>470</v>
      </c>
      <c r="G1896" s="0" t="s">
        <v>297</v>
      </c>
      <c r="H1896" s="0" t="s">
        <v>298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3.83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198</v>
      </c>
      <c r="B1897" s="0" t="s">
        <v>199</v>
      </c>
      <c r="C1897" s="0" t="s">
        <v>293</v>
      </c>
      <c r="D1897" s="0" t="s">
        <v>294</v>
      </c>
      <c r="E1897" s="0" t="s">
        <v>295</v>
      </c>
      <c r="F1897" s="0" t="s">
        <v>296</v>
      </c>
      <c r="G1897" s="0" t="s">
        <v>297</v>
      </c>
      <c r="H1897" s="0" t="s">
        <v>298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3.83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198</v>
      </c>
      <c r="B1898" s="0" t="s">
        <v>199</v>
      </c>
      <c r="C1898" s="0" t="s">
        <v>293</v>
      </c>
      <c r="D1898" s="0" t="s">
        <v>294</v>
      </c>
      <c r="E1898" s="0" t="s">
        <v>295</v>
      </c>
      <c r="F1898" s="0" t="s">
        <v>296</v>
      </c>
      <c r="G1898" s="0" t="s">
        <v>297</v>
      </c>
      <c r="H1898" s="0" t="s">
        <v>298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7.65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198</v>
      </c>
      <c r="B1899" s="0" t="s">
        <v>199</v>
      </c>
      <c r="C1899" s="0" t="s">
        <v>293</v>
      </c>
      <c r="D1899" s="0" t="s">
        <v>472</v>
      </c>
      <c r="E1899" s="0" t="s">
        <v>473</v>
      </c>
      <c r="F1899" s="0" t="s">
        <v>474</v>
      </c>
      <c r="G1899" s="0" t="s">
        <v>297</v>
      </c>
      <c r="H1899" s="0" t="s">
        <v>298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7.65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198</v>
      </c>
      <c r="B1900" s="0" t="s">
        <v>199</v>
      </c>
      <c r="C1900" s="0" t="s">
        <v>293</v>
      </c>
      <c r="D1900" s="0" t="s">
        <v>678</v>
      </c>
      <c r="E1900" s="0" t="s">
        <v>301</v>
      </c>
      <c r="F1900" s="0" t="s">
        <v>302</v>
      </c>
      <c r="G1900" s="0" t="s">
        <v>679</v>
      </c>
      <c r="H1900" s="0" t="s">
        <v>680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3.21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198</v>
      </c>
      <c r="B1901" s="0" t="s">
        <v>199</v>
      </c>
      <c r="C1901" s="0" t="s">
        <v>293</v>
      </c>
      <c r="D1901" s="0" t="s">
        <v>300</v>
      </c>
      <c r="E1901" s="0" t="s">
        <v>301</v>
      </c>
      <c r="F1901" s="0" t="s">
        <v>302</v>
      </c>
      <c r="G1901" s="0" t="s">
        <v>303</v>
      </c>
      <c r="H1901" s="0" t="s">
        <v>304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3.6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198</v>
      </c>
      <c r="B1902" s="0" t="s">
        <v>199</v>
      </c>
      <c r="C1902" s="0" t="s">
        <v>293</v>
      </c>
      <c r="D1902" s="0" t="s">
        <v>682</v>
      </c>
      <c r="E1902" s="0" t="s">
        <v>476</v>
      </c>
      <c r="F1902" s="0" t="s">
        <v>221</v>
      </c>
      <c r="G1902" s="0" t="s">
        <v>679</v>
      </c>
      <c r="H1902" s="0" t="s">
        <v>680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11.25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198</v>
      </c>
      <c r="B1903" s="0" t="s">
        <v>199</v>
      </c>
      <c r="C1903" s="0" t="s">
        <v>293</v>
      </c>
      <c r="D1903" s="0" t="s">
        <v>173</v>
      </c>
      <c r="E1903" s="0" t="s">
        <v>476</v>
      </c>
      <c r="F1903" s="0" t="s">
        <v>221</v>
      </c>
      <c r="G1903" s="0" t="s">
        <v>297</v>
      </c>
      <c r="H1903" s="0" t="s">
        <v>298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3.83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198</v>
      </c>
      <c r="B1904" s="0" t="s">
        <v>199</v>
      </c>
      <c r="C1904" s="0" t="s">
        <v>293</v>
      </c>
      <c r="D1904" s="0" t="s">
        <v>478</v>
      </c>
      <c r="E1904" s="0" t="s">
        <v>264</v>
      </c>
      <c r="F1904" s="0" t="s">
        <v>264</v>
      </c>
      <c r="G1904" s="0" t="s">
        <v>297</v>
      </c>
      <c r="H1904" s="0" t="s">
        <v>298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7.65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198</v>
      </c>
      <c r="B1905" s="0" t="s">
        <v>199</v>
      </c>
      <c r="C1905" s="0" t="s">
        <v>293</v>
      </c>
      <c r="D1905" s="0" t="s">
        <v>306</v>
      </c>
      <c r="E1905" s="0" t="s">
        <v>264</v>
      </c>
      <c r="F1905" s="0" t="s">
        <v>264</v>
      </c>
      <c r="G1905" s="0" t="s">
        <v>303</v>
      </c>
      <c r="H1905" s="0" t="s">
        <v>304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3.6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198</v>
      </c>
      <c r="B1906" s="0" t="s">
        <v>199</v>
      </c>
      <c r="C1906" s="0" t="s">
        <v>293</v>
      </c>
      <c r="D1906" s="0" t="s">
        <v>308</v>
      </c>
      <c r="E1906" s="0" t="s">
        <v>309</v>
      </c>
      <c r="F1906" s="0" t="s">
        <v>310</v>
      </c>
      <c r="G1906" s="0" t="s">
        <v>303</v>
      </c>
      <c r="H1906" s="0" t="s">
        <v>304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3.6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198</v>
      </c>
      <c r="B1907" s="0" t="s">
        <v>199</v>
      </c>
      <c r="C1907" s="0" t="s">
        <v>293</v>
      </c>
      <c r="D1907" s="0" t="s">
        <v>308</v>
      </c>
      <c r="E1907" s="0" t="s">
        <v>309</v>
      </c>
      <c r="F1907" s="0" t="s">
        <v>310</v>
      </c>
      <c r="G1907" s="0" t="s">
        <v>303</v>
      </c>
      <c r="H1907" s="0" t="s">
        <v>304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3.6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198</v>
      </c>
      <c r="B1908" s="0" t="s">
        <v>199</v>
      </c>
      <c r="C1908" s="0" t="s">
        <v>293</v>
      </c>
      <c r="D1908" s="0" t="s">
        <v>480</v>
      </c>
      <c r="E1908" s="0" t="s">
        <v>481</v>
      </c>
      <c r="F1908" s="0" t="s">
        <v>482</v>
      </c>
      <c r="G1908" s="0" t="s">
        <v>297</v>
      </c>
      <c r="H1908" s="0" t="s">
        <v>298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3.83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198</v>
      </c>
      <c r="B1909" s="0" t="s">
        <v>199</v>
      </c>
      <c r="C1909" s="0" t="s">
        <v>293</v>
      </c>
      <c r="D1909" s="0" t="s">
        <v>484</v>
      </c>
      <c r="E1909" s="0" t="s">
        <v>481</v>
      </c>
      <c r="F1909" s="0" t="s">
        <v>482</v>
      </c>
      <c r="G1909" s="0" t="s">
        <v>303</v>
      </c>
      <c r="H1909" s="0" t="s">
        <v>304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3.6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198</v>
      </c>
      <c r="B1910" s="0" t="s">
        <v>199</v>
      </c>
      <c r="C1910" s="0" t="s">
        <v>293</v>
      </c>
      <c r="D1910" s="0" t="s">
        <v>486</v>
      </c>
      <c r="E1910" s="0" t="s">
        <v>487</v>
      </c>
      <c r="F1910" s="0" t="s">
        <v>488</v>
      </c>
      <c r="G1910" s="0" t="s">
        <v>297</v>
      </c>
      <c r="H1910" s="0" t="s">
        <v>298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3.83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198</v>
      </c>
      <c r="B1911" s="0" t="s">
        <v>199</v>
      </c>
      <c r="C1911" s="0" t="s">
        <v>293</v>
      </c>
      <c r="D1911" s="0" t="s">
        <v>490</v>
      </c>
      <c r="E1911" s="0" t="s">
        <v>491</v>
      </c>
      <c r="F1911" s="0" t="s">
        <v>218</v>
      </c>
      <c r="G1911" s="0" t="s">
        <v>297</v>
      </c>
      <c r="H1911" s="0" t="s">
        <v>298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7.65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198</v>
      </c>
      <c r="B1912" s="0" t="s">
        <v>199</v>
      </c>
      <c r="C1912" s="0" t="s">
        <v>293</v>
      </c>
      <c r="D1912" s="0" t="s">
        <v>312</v>
      </c>
      <c r="E1912" s="0" t="s">
        <v>313</v>
      </c>
      <c r="F1912" s="0" t="s">
        <v>314</v>
      </c>
      <c r="G1912" s="0" t="s">
        <v>303</v>
      </c>
      <c r="H1912" s="0" t="s">
        <v>304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3.6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198</v>
      </c>
      <c r="B1913" s="0" t="s">
        <v>199</v>
      </c>
      <c r="C1913" s="0" t="s">
        <v>293</v>
      </c>
      <c r="D1913" s="0" t="s">
        <v>312</v>
      </c>
      <c r="E1913" s="0" t="s">
        <v>313</v>
      </c>
      <c r="F1913" s="0" t="s">
        <v>314</v>
      </c>
      <c r="G1913" s="0" t="s">
        <v>303</v>
      </c>
      <c r="H1913" s="0" t="s">
        <v>304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3.6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198</v>
      </c>
      <c r="B1914" s="0" t="s">
        <v>199</v>
      </c>
      <c r="C1914" s="0" t="s">
        <v>293</v>
      </c>
      <c r="D1914" s="0" t="s">
        <v>493</v>
      </c>
      <c r="E1914" s="0" t="s">
        <v>494</v>
      </c>
      <c r="F1914" s="0" t="s">
        <v>495</v>
      </c>
      <c r="G1914" s="0" t="s">
        <v>297</v>
      </c>
      <c r="H1914" s="0" t="s">
        <v>298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14.34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198</v>
      </c>
      <c r="B1915" s="0" t="s">
        <v>199</v>
      </c>
      <c r="C1915" s="0" t="s">
        <v>293</v>
      </c>
      <c r="D1915" s="0" t="s">
        <v>497</v>
      </c>
      <c r="E1915" s="0" t="s">
        <v>494</v>
      </c>
      <c r="F1915" s="0" t="s">
        <v>495</v>
      </c>
      <c r="G1915" s="0" t="s">
        <v>303</v>
      </c>
      <c r="H1915" s="0" t="s">
        <v>304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3.6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198</v>
      </c>
      <c r="B1916" s="0" t="s">
        <v>199</v>
      </c>
      <c r="C1916" s="0" t="s">
        <v>293</v>
      </c>
      <c r="D1916" s="0" t="s">
        <v>499</v>
      </c>
      <c r="E1916" s="0" t="s">
        <v>494</v>
      </c>
      <c r="F1916" s="0" t="s">
        <v>495</v>
      </c>
      <c r="G1916" s="0" t="s">
        <v>297</v>
      </c>
      <c r="H1916" s="0" t="s">
        <v>298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-14.34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198</v>
      </c>
      <c r="B1917" s="0" t="s">
        <v>199</v>
      </c>
      <c r="C1917" s="0" t="s">
        <v>293</v>
      </c>
      <c r="D1917" s="0" t="s">
        <v>500</v>
      </c>
      <c r="E1917" s="0" t="s">
        <v>494</v>
      </c>
      <c r="F1917" s="0" t="s">
        <v>495</v>
      </c>
      <c r="G1917" s="0" t="s">
        <v>297</v>
      </c>
      <c r="H1917" s="0" t="s">
        <v>298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14.34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198</v>
      </c>
      <c r="B1918" s="0" t="s">
        <v>199</v>
      </c>
      <c r="C1918" s="0" t="s">
        <v>293</v>
      </c>
      <c r="D1918" s="0" t="s">
        <v>502</v>
      </c>
      <c r="E1918" s="0" t="s">
        <v>503</v>
      </c>
      <c r="F1918" s="0" t="s">
        <v>504</v>
      </c>
      <c r="G1918" s="0" t="s">
        <v>297</v>
      </c>
      <c r="H1918" s="0" t="s">
        <v>298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4.78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198</v>
      </c>
      <c r="B1919" s="0" t="s">
        <v>199</v>
      </c>
      <c r="C1919" s="0" t="s">
        <v>293</v>
      </c>
      <c r="D1919" s="0" t="s">
        <v>506</v>
      </c>
      <c r="E1919" s="0" t="s">
        <v>317</v>
      </c>
      <c r="F1919" s="0" t="s">
        <v>318</v>
      </c>
      <c r="G1919" s="0" t="s">
        <v>297</v>
      </c>
      <c r="H1919" s="0" t="s">
        <v>298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14.34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198</v>
      </c>
      <c r="B1920" s="0" t="s">
        <v>199</v>
      </c>
      <c r="C1920" s="0" t="s">
        <v>293</v>
      </c>
      <c r="D1920" s="0" t="s">
        <v>316</v>
      </c>
      <c r="E1920" s="0" t="s">
        <v>317</v>
      </c>
      <c r="F1920" s="0" t="s">
        <v>318</v>
      </c>
      <c r="G1920" s="0" t="s">
        <v>303</v>
      </c>
      <c r="H1920" s="0" t="s">
        <v>304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3.6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198</v>
      </c>
      <c r="B1921" s="0" t="s">
        <v>199</v>
      </c>
      <c r="C1921" s="0" t="s">
        <v>293</v>
      </c>
      <c r="D1921" s="0" t="s">
        <v>316</v>
      </c>
      <c r="E1921" s="0" t="s">
        <v>317</v>
      </c>
      <c r="F1921" s="0" t="s">
        <v>318</v>
      </c>
      <c r="G1921" s="0" t="s">
        <v>303</v>
      </c>
      <c r="H1921" s="0" t="s">
        <v>304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7.19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198</v>
      </c>
      <c r="B1922" s="0" t="s">
        <v>199</v>
      </c>
      <c r="C1922" s="0" t="s">
        <v>293</v>
      </c>
      <c r="D1922" s="0" t="s">
        <v>684</v>
      </c>
      <c r="E1922" s="0" t="s">
        <v>321</v>
      </c>
      <c r="F1922" s="0" t="s">
        <v>220</v>
      </c>
      <c r="G1922" s="0" t="s">
        <v>685</v>
      </c>
      <c r="H1922" s="0" t="s">
        <v>686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3.37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198</v>
      </c>
      <c r="B1923" s="0" t="s">
        <v>199</v>
      </c>
      <c r="C1923" s="0" t="s">
        <v>293</v>
      </c>
      <c r="D1923" s="0" t="s">
        <v>508</v>
      </c>
      <c r="E1923" s="0" t="s">
        <v>321</v>
      </c>
      <c r="F1923" s="0" t="s">
        <v>220</v>
      </c>
      <c r="G1923" s="0" t="s">
        <v>297</v>
      </c>
      <c r="H1923" s="0" t="s">
        <v>298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14.34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198</v>
      </c>
      <c r="B1924" s="0" t="s">
        <v>199</v>
      </c>
      <c r="C1924" s="0" t="s">
        <v>293</v>
      </c>
      <c r="D1924" s="0" t="s">
        <v>320</v>
      </c>
      <c r="E1924" s="0" t="s">
        <v>321</v>
      </c>
      <c r="F1924" s="0" t="s">
        <v>220</v>
      </c>
      <c r="G1924" s="0" t="s">
        <v>303</v>
      </c>
      <c r="H1924" s="0" t="s">
        <v>304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7.19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198</v>
      </c>
      <c r="B1925" s="0" t="s">
        <v>199</v>
      </c>
      <c r="C1925" s="0" t="s">
        <v>293</v>
      </c>
      <c r="D1925" s="0" t="s">
        <v>320</v>
      </c>
      <c r="E1925" s="0" t="s">
        <v>321</v>
      </c>
      <c r="F1925" s="0" t="s">
        <v>220</v>
      </c>
      <c r="G1925" s="0" t="s">
        <v>303</v>
      </c>
      <c r="H1925" s="0" t="s">
        <v>304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7.19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198</v>
      </c>
      <c r="B1926" s="0" t="s">
        <v>199</v>
      </c>
      <c r="C1926" s="0" t="s">
        <v>293</v>
      </c>
      <c r="D1926" s="0" t="s">
        <v>688</v>
      </c>
      <c r="E1926" s="0" t="s">
        <v>240</v>
      </c>
      <c r="F1926" s="0" t="s">
        <v>324</v>
      </c>
      <c r="G1926" s="0" t="s">
        <v>685</v>
      </c>
      <c r="H1926" s="0" t="s">
        <v>686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6.73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198</v>
      </c>
      <c r="B1927" s="0" t="s">
        <v>199</v>
      </c>
      <c r="C1927" s="0" t="s">
        <v>293</v>
      </c>
      <c r="D1927" s="0" t="s">
        <v>510</v>
      </c>
      <c r="E1927" s="0" t="s">
        <v>240</v>
      </c>
      <c r="F1927" s="0" t="s">
        <v>324</v>
      </c>
      <c r="G1927" s="0" t="s">
        <v>297</v>
      </c>
      <c r="H1927" s="0" t="s">
        <v>298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9.56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198</v>
      </c>
      <c r="B1928" s="0" t="s">
        <v>199</v>
      </c>
      <c r="C1928" s="0" t="s">
        <v>293</v>
      </c>
      <c r="D1928" s="0" t="s">
        <v>323</v>
      </c>
      <c r="E1928" s="0" t="s">
        <v>240</v>
      </c>
      <c r="F1928" s="0" t="s">
        <v>324</v>
      </c>
      <c r="G1928" s="0" t="s">
        <v>303</v>
      </c>
      <c r="H1928" s="0" t="s">
        <v>304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7.19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198</v>
      </c>
      <c r="B1929" s="0" t="s">
        <v>199</v>
      </c>
      <c r="C1929" s="0" t="s">
        <v>293</v>
      </c>
      <c r="D1929" s="0" t="s">
        <v>323</v>
      </c>
      <c r="E1929" s="0" t="s">
        <v>240</v>
      </c>
      <c r="F1929" s="0" t="s">
        <v>324</v>
      </c>
      <c r="G1929" s="0" t="s">
        <v>303</v>
      </c>
      <c r="H1929" s="0" t="s">
        <v>304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3.6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198</v>
      </c>
      <c r="B1930" s="0" t="s">
        <v>199</v>
      </c>
      <c r="C1930" s="0" t="s">
        <v>293</v>
      </c>
      <c r="D1930" s="0" t="s">
        <v>194</v>
      </c>
      <c r="E1930" s="0" t="s">
        <v>327</v>
      </c>
      <c r="F1930" s="0" t="s">
        <v>328</v>
      </c>
      <c r="G1930" s="0" t="s">
        <v>685</v>
      </c>
      <c r="H1930" s="0" t="s">
        <v>686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57.22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198</v>
      </c>
      <c r="B1931" s="0" t="s">
        <v>199</v>
      </c>
      <c r="C1931" s="0" t="s">
        <v>293</v>
      </c>
      <c r="D1931" s="0" t="s">
        <v>691</v>
      </c>
      <c r="E1931" s="0" t="s">
        <v>327</v>
      </c>
      <c r="F1931" s="0" t="s">
        <v>328</v>
      </c>
      <c r="G1931" s="0" t="s">
        <v>692</v>
      </c>
      <c r="H1931" s="0" t="s">
        <v>693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9.95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198</v>
      </c>
      <c r="B1932" s="0" t="s">
        <v>199</v>
      </c>
      <c r="C1932" s="0" t="s">
        <v>293</v>
      </c>
      <c r="D1932" s="0" t="s">
        <v>326</v>
      </c>
      <c r="E1932" s="0" t="s">
        <v>327</v>
      </c>
      <c r="F1932" s="0" t="s">
        <v>328</v>
      </c>
      <c r="G1932" s="0" t="s">
        <v>303</v>
      </c>
      <c r="H1932" s="0" t="s">
        <v>304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7.19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198</v>
      </c>
      <c r="B1933" s="0" t="s">
        <v>199</v>
      </c>
      <c r="C1933" s="0" t="s">
        <v>293</v>
      </c>
      <c r="D1933" s="0" t="s">
        <v>326</v>
      </c>
      <c r="E1933" s="0" t="s">
        <v>327</v>
      </c>
      <c r="F1933" s="0" t="s">
        <v>328</v>
      </c>
      <c r="G1933" s="0" t="s">
        <v>303</v>
      </c>
      <c r="H1933" s="0" t="s">
        <v>304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3.6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198</v>
      </c>
      <c r="B1934" s="0" t="s">
        <v>199</v>
      </c>
      <c r="C1934" s="0" t="s">
        <v>293</v>
      </c>
      <c r="D1934" s="0" t="s">
        <v>918</v>
      </c>
      <c r="E1934" s="0" t="s">
        <v>512</v>
      </c>
      <c r="F1934" s="0" t="s">
        <v>513</v>
      </c>
      <c r="G1934" s="0" t="s">
        <v>841</v>
      </c>
      <c r="H1934" s="0" t="s">
        <v>842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18.93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198</v>
      </c>
      <c r="B1935" s="0" t="s">
        <v>199</v>
      </c>
      <c r="C1935" s="0" t="s">
        <v>293</v>
      </c>
      <c r="D1935" s="0" t="s">
        <v>920</v>
      </c>
      <c r="E1935" s="0" t="s">
        <v>512</v>
      </c>
      <c r="F1935" s="0" t="s">
        <v>513</v>
      </c>
      <c r="G1935" s="0" t="s">
        <v>837</v>
      </c>
      <c r="H1935" s="0" t="s">
        <v>838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9.49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198</v>
      </c>
      <c r="B1936" s="0" t="s">
        <v>199</v>
      </c>
      <c r="C1936" s="0" t="s">
        <v>293</v>
      </c>
      <c r="D1936" s="0" t="s">
        <v>468</v>
      </c>
      <c r="E1936" s="0" t="s">
        <v>512</v>
      </c>
      <c r="F1936" s="0" t="s">
        <v>513</v>
      </c>
      <c r="G1936" s="0" t="s">
        <v>297</v>
      </c>
      <c r="H1936" s="0" t="s">
        <v>298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4.78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198</v>
      </c>
      <c r="B1937" s="0" t="s">
        <v>199</v>
      </c>
      <c r="C1937" s="0" t="s">
        <v>293</v>
      </c>
      <c r="D1937" s="0" t="s">
        <v>300</v>
      </c>
      <c r="E1937" s="0" t="s">
        <v>512</v>
      </c>
      <c r="F1937" s="0" t="s">
        <v>513</v>
      </c>
      <c r="G1937" s="0" t="s">
        <v>303</v>
      </c>
      <c r="H1937" s="0" t="s">
        <v>304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3.6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198</v>
      </c>
      <c r="B1938" s="0" t="s">
        <v>199</v>
      </c>
      <c r="C1938" s="0" t="s">
        <v>293</v>
      </c>
      <c r="D1938" s="0" t="s">
        <v>1436</v>
      </c>
      <c r="E1938" s="0" t="s">
        <v>517</v>
      </c>
      <c r="F1938" s="0" t="s">
        <v>238</v>
      </c>
      <c r="G1938" s="0" t="s">
        <v>841</v>
      </c>
      <c r="H1938" s="0" t="s">
        <v>842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1.72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198</v>
      </c>
      <c r="B1939" s="0" t="s">
        <v>199</v>
      </c>
      <c r="C1939" s="0" t="s">
        <v>293</v>
      </c>
      <c r="D1939" s="0" t="s">
        <v>1436</v>
      </c>
      <c r="E1939" s="0" t="s">
        <v>517</v>
      </c>
      <c r="F1939" s="0" t="s">
        <v>238</v>
      </c>
      <c r="G1939" s="0" t="s">
        <v>841</v>
      </c>
      <c r="H1939" s="0" t="s">
        <v>842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8.61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198</v>
      </c>
      <c r="B1940" s="0" t="s">
        <v>199</v>
      </c>
      <c r="C1940" s="0" t="s">
        <v>293</v>
      </c>
      <c r="D1940" s="0" t="s">
        <v>836</v>
      </c>
      <c r="E1940" s="0" t="s">
        <v>517</v>
      </c>
      <c r="F1940" s="0" t="s">
        <v>238</v>
      </c>
      <c r="G1940" s="0" t="s">
        <v>837</v>
      </c>
      <c r="H1940" s="0" t="s">
        <v>838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9.49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198</v>
      </c>
      <c r="B1941" s="0" t="s">
        <v>199</v>
      </c>
      <c r="C1941" s="0" t="s">
        <v>293</v>
      </c>
      <c r="D1941" s="0" t="s">
        <v>836</v>
      </c>
      <c r="E1941" s="0" t="s">
        <v>517</v>
      </c>
      <c r="F1941" s="0" t="s">
        <v>238</v>
      </c>
      <c r="G1941" s="0" t="s">
        <v>837</v>
      </c>
      <c r="H1941" s="0" t="s">
        <v>838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9.49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198</v>
      </c>
      <c r="B1942" s="0" t="s">
        <v>199</v>
      </c>
      <c r="C1942" s="0" t="s">
        <v>293</v>
      </c>
      <c r="D1942" s="0" t="s">
        <v>516</v>
      </c>
      <c r="E1942" s="0" t="s">
        <v>517</v>
      </c>
      <c r="F1942" s="0" t="s">
        <v>238</v>
      </c>
      <c r="G1942" s="0" t="s">
        <v>297</v>
      </c>
      <c r="H1942" s="0" t="s">
        <v>298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4.78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198</v>
      </c>
      <c r="B1943" s="0" t="s">
        <v>199</v>
      </c>
      <c r="C1943" s="0" t="s">
        <v>293</v>
      </c>
      <c r="D1943" s="0" t="s">
        <v>695</v>
      </c>
      <c r="E1943" s="0" t="s">
        <v>331</v>
      </c>
      <c r="F1943" s="0" t="s">
        <v>332</v>
      </c>
      <c r="G1943" s="0" t="s">
        <v>679</v>
      </c>
      <c r="H1943" s="0" t="s">
        <v>680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57.83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198</v>
      </c>
      <c r="B1944" s="0" t="s">
        <v>199</v>
      </c>
      <c r="C1944" s="0" t="s">
        <v>293</v>
      </c>
      <c r="D1944" s="0" t="s">
        <v>697</v>
      </c>
      <c r="E1944" s="0" t="s">
        <v>331</v>
      </c>
      <c r="F1944" s="0" t="s">
        <v>332</v>
      </c>
      <c r="G1944" s="0" t="s">
        <v>692</v>
      </c>
      <c r="H1944" s="0" t="s">
        <v>693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59.67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198</v>
      </c>
      <c r="B1945" s="0" t="s">
        <v>199</v>
      </c>
      <c r="C1945" s="0" t="s">
        <v>293</v>
      </c>
      <c r="D1945" s="0" t="s">
        <v>519</v>
      </c>
      <c r="E1945" s="0" t="s">
        <v>331</v>
      </c>
      <c r="F1945" s="0" t="s">
        <v>332</v>
      </c>
      <c r="G1945" s="0" t="s">
        <v>297</v>
      </c>
      <c r="H1945" s="0" t="s">
        <v>298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4.78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198</v>
      </c>
      <c r="B1946" s="0" t="s">
        <v>199</v>
      </c>
      <c r="C1946" s="0" t="s">
        <v>293</v>
      </c>
      <c r="D1946" s="0" t="s">
        <v>330</v>
      </c>
      <c r="E1946" s="0" t="s">
        <v>331</v>
      </c>
      <c r="F1946" s="0" t="s">
        <v>332</v>
      </c>
      <c r="G1946" s="0" t="s">
        <v>303</v>
      </c>
      <c r="H1946" s="0" t="s">
        <v>304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7.65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198</v>
      </c>
      <c r="B1947" s="0" t="s">
        <v>199</v>
      </c>
      <c r="C1947" s="0" t="s">
        <v>293</v>
      </c>
      <c r="D1947" s="0" t="s">
        <v>330</v>
      </c>
      <c r="E1947" s="0" t="s">
        <v>331</v>
      </c>
      <c r="F1947" s="0" t="s">
        <v>332</v>
      </c>
      <c r="G1947" s="0" t="s">
        <v>303</v>
      </c>
      <c r="H1947" s="0" t="s">
        <v>304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3.83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198</v>
      </c>
      <c r="B1948" s="0" t="s">
        <v>199</v>
      </c>
      <c r="C1948" s="0" t="s">
        <v>293</v>
      </c>
      <c r="D1948" s="0" t="s">
        <v>699</v>
      </c>
      <c r="E1948" s="0" t="s">
        <v>522</v>
      </c>
      <c r="F1948" s="0" t="s">
        <v>523</v>
      </c>
      <c r="G1948" s="0" t="s">
        <v>679</v>
      </c>
      <c r="H1948" s="0" t="s">
        <v>680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6.43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198</v>
      </c>
      <c r="B1949" s="0" t="s">
        <v>199</v>
      </c>
      <c r="C1949" s="0" t="s">
        <v>293</v>
      </c>
      <c r="D1949" s="0" t="s">
        <v>840</v>
      </c>
      <c r="E1949" s="0" t="s">
        <v>522</v>
      </c>
      <c r="F1949" s="0" t="s">
        <v>523</v>
      </c>
      <c r="G1949" s="0" t="s">
        <v>841</v>
      </c>
      <c r="H1949" s="0" t="s">
        <v>842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3.44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198</v>
      </c>
      <c r="B1950" s="0" t="s">
        <v>199</v>
      </c>
      <c r="C1950" s="0" t="s">
        <v>293</v>
      </c>
      <c r="D1950" s="0" t="s">
        <v>592</v>
      </c>
      <c r="E1950" s="0" t="s">
        <v>522</v>
      </c>
      <c r="F1950" s="0" t="s">
        <v>523</v>
      </c>
      <c r="G1950" s="0" t="s">
        <v>692</v>
      </c>
      <c r="H1950" s="0" t="s">
        <v>693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3.98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198</v>
      </c>
      <c r="B1951" s="0" t="s">
        <v>199</v>
      </c>
      <c r="C1951" s="0" t="s">
        <v>293</v>
      </c>
      <c r="D1951" s="0" t="s">
        <v>521</v>
      </c>
      <c r="E1951" s="0" t="s">
        <v>522</v>
      </c>
      <c r="F1951" s="0" t="s">
        <v>523</v>
      </c>
      <c r="G1951" s="0" t="s">
        <v>303</v>
      </c>
      <c r="H1951" s="0" t="s">
        <v>304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7.65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198</v>
      </c>
      <c r="B1952" s="0" t="s">
        <v>199</v>
      </c>
      <c r="C1952" s="0" t="s">
        <v>293</v>
      </c>
      <c r="D1952" s="0" t="s">
        <v>844</v>
      </c>
      <c r="E1952" s="0" t="s">
        <v>526</v>
      </c>
      <c r="F1952" s="0" t="s">
        <v>527</v>
      </c>
      <c r="G1952" s="0" t="s">
        <v>685</v>
      </c>
      <c r="H1952" s="0" t="s">
        <v>686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10.1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198</v>
      </c>
      <c r="B1953" s="0" t="s">
        <v>199</v>
      </c>
      <c r="C1953" s="0" t="s">
        <v>293</v>
      </c>
      <c r="D1953" s="0" t="s">
        <v>525</v>
      </c>
      <c r="E1953" s="0" t="s">
        <v>526</v>
      </c>
      <c r="F1953" s="0" t="s">
        <v>527</v>
      </c>
      <c r="G1953" s="0" t="s">
        <v>297</v>
      </c>
      <c r="H1953" s="0" t="s">
        <v>298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9.56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198</v>
      </c>
      <c r="B1954" s="0" t="s">
        <v>199</v>
      </c>
      <c r="C1954" s="0" t="s">
        <v>293</v>
      </c>
      <c r="D1954" s="0" t="s">
        <v>798</v>
      </c>
      <c r="E1954" s="0" t="s">
        <v>530</v>
      </c>
      <c r="F1954" s="0" t="s">
        <v>531</v>
      </c>
      <c r="G1954" s="0" t="s">
        <v>685</v>
      </c>
      <c r="H1954" s="0" t="s">
        <v>686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3.37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198</v>
      </c>
      <c r="B1955" s="0" t="s">
        <v>199</v>
      </c>
      <c r="C1955" s="0" t="s">
        <v>293</v>
      </c>
      <c r="D1955" s="0" t="s">
        <v>529</v>
      </c>
      <c r="E1955" s="0" t="s">
        <v>530</v>
      </c>
      <c r="F1955" s="0" t="s">
        <v>531</v>
      </c>
      <c r="G1955" s="0" t="s">
        <v>297</v>
      </c>
      <c r="H1955" s="0" t="s">
        <v>298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9.56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198</v>
      </c>
      <c r="B1956" s="0" t="s">
        <v>199</v>
      </c>
      <c r="C1956" s="0" t="s">
        <v>293</v>
      </c>
      <c r="D1956" s="0" t="s">
        <v>702</v>
      </c>
      <c r="E1956" s="0" t="s">
        <v>534</v>
      </c>
      <c r="F1956" s="0" t="s">
        <v>535</v>
      </c>
      <c r="G1956" s="0" t="s">
        <v>685</v>
      </c>
      <c r="H1956" s="0" t="s">
        <v>686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6.73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198</v>
      </c>
      <c r="B1957" s="0" t="s">
        <v>199</v>
      </c>
      <c r="C1957" s="0" t="s">
        <v>293</v>
      </c>
      <c r="D1957" s="0" t="s">
        <v>702</v>
      </c>
      <c r="E1957" s="0" t="s">
        <v>534</v>
      </c>
      <c r="F1957" s="0" t="s">
        <v>535</v>
      </c>
      <c r="G1957" s="0" t="s">
        <v>685</v>
      </c>
      <c r="H1957" s="0" t="s">
        <v>686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3.37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198</v>
      </c>
      <c r="B1958" s="0" t="s">
        <v>199</v>
      </c>
      <c r="C1958" s="0" t="s">
        <v>293</v>
      </c>
      <c r="D1958" s="0" t="s">
        <v>533</v>
      </c>
      <c r="E1958" s="0" t="s">
        <v>534</v>
      </c>
      <c r="F1958" s="0" t="s">
        <v>535</v>
      </c>
      <c r="G1958" s="0" t="s">
        <v>297</v>
      </c>
      <c r="H1958" s="0" t="s">
        <v>298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14.34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198</v>
      </c>
      <c r="B1959" s="0" t="s">
        <v>199</v>
      </c>
      <c r="C1959" s="0" t="s">
        <v>293</v>
      </c>
      <c r="D1959" s="0" t="s">
        <v>800</v>
      </c>
      <c r="E1959" s="0" t="s">
        <v>538</v>
      </c>
      <c r="F1959" s="0" t="s">
        <v>539</v>
      </c>
      <c r="G1959" s="0" t="s">
        <v>685</v>
      </c>
      <c r="H1959" s="0" t="s">
        <v>686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10.1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198</v>
      </c>
      <c r="B1960" s="0" t="s">
        <v>199</v>
      </c>
      <c r="C1960" s="0" t="s">
        <v>293</v>
      </c>
      <c r="D1960" s="0" t="s">
        <v>537</v>
      </c>
      <c r="E1960" s="0" t="s">
        <v>538</v>
      </c>
      <c r="F1960" s="0" t="s">
        <v>539</v>
      </c>
      <c r="G1960" s="0" t="s">
        <v>303</v>
      </c>
      <c r="H1960" s="0" t="s">
        <v>304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3.83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198</v>
      </c>
      <c r="B1961" s="0" t="s">
        <v>199</v>
      </c>
      <c r="C1961" s="0" t="s">
        <v>293</v>
      </c>
      <c r="D1961" s="0" t="s">
        <v>802</v>
      </c>
      <c r="E1961" s="0" t="s">
        <v>542</v>
      </c>
      <c r="F1961" s="0" t="s">
        <v>543</v>
      </c>
      <c r="G1961" s="0" t="s">
        <v>685</v>
      </c>
      <c r="H1961" s="0" t="s">
        <v>686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3.37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198</v>
      </c>
      <c r="B1962" s="0" t="s">
        <v>199</v>
      </c>
      <c r="C1962" s="0" t="s">
        <v>293</v>
      </c>
      <c r="D1962" s="0" t="s">
        <v>541</v>
      </c>
      <c r="E1962" s="0" t="s">
        <v>542</v>
      </c>
      <c r="F1962" s="0" t="s">
        <v>543</v>
      </c>
      <c r="G1962" s="0" t="s">
        <v>297</v>
      </c>
      <c r="H1962" s="0" t="s">
        <v>298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4.78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198</v>
      </c>
      <c r="B1963" s="0" t="s">
        <v>199</v>
      </c>
      <c r="C1963" s="0" t="s">
        <v>293</v>
      </c>
      <c r="D1963" s="0" t="s">
        <v>545</v>
      </c>
      <c r="E1963" s="0" t="s">
        <v>542</v>
      </c>
      <c r="F1963" s="0" t="s">
        <v>543</v>
      </c>
      <c r="G1963" s="0" t="s">
        <v>303</v>
      </c>
      <c r="H1963" s="0" t="s">
        <v>304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7.65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198</v>
      </c>
      <c r="B1964" s="0" t="s">
        <v>199</v>
      </c>
      <c r="C1964" s="0" t="s">
        <v>293</v>
      </c>
      <c r="D1964" s="0" t="s">
        <v>547</v>
      </c>
      <c r="E1964" s="0" t="s">
        <v>548</v>
      </c>
      <c r="F1964" s="0" t="s">
        <v>549</v>
      </c>
      <c r="G1964" s="0" t="s">
        <v>297</v>
      </c>
      <c r="H1964" s="0" t="s">
        <v>298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9.56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198</v>
      </c>
      <c r="B1965" s="0" t="s">
        <v>199</v>
      </c>
      <c r="C1965" s="0" t="s">
        <v>293</v>
      </c>
      <c r="D1965" s="0" t="s">
        <v>804</v>
      </c>
      <c r="E1965" s="0" t="s">
        <v>335</v>
      </c>
      <c r="F1965" s="0" t="s">
        <v>336</v>
      </c>
      <c r="G1965" s="0" t="s">
        <v>685</v>
      </c>
      <c r="H1965" s="0" t="s">
        <v>686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5.05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198</v>
      </c>
      <c r="B1966" s="0" t="s">
        <v>199</v>
      </c>
      <c r="C1966" s="0" t="s">
        <v>293</v>
      </c>
      <c r="D1966" s="0" t="s">
        <v>804</v>
      </c>
      <c r="E1966" s="0" t="s">
        <v>335</v>
      </c>
      <c r="F1966" s="0" t="s">
        <v>336</v>
      </c>
      <c r="G1966" s="0" t="s">
        <v>685</v>
      </c>
      <c r="H1966" s="0" t="s">
        <v>686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23.56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198</v>
      </c>
      <c r="B1967" s="0" t="s">
        <v>199</v>
      </c>
      <c r="C1967" s="0" t="s">
        <v>293</v>
      </c>
      <c r="D1967" s="0" t="s">
        <v>806</v>
      </c>
      <c r="E1967" s="0" t="s">
        <v>335</v>
      </c>
      <c r="F1967" s="0" t="s">
        <v>336</v>
      </c>
      <c r="G1967" s="0" t="s">
        <v>713</v>
      </c>
      <c r="H1967" s="0" t="s">
        <v>714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11.78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198</v>
      </c>
      <c r="B1968" s="0" t="s">
        <v>199</v>
      </c>
      <c r="C1968" s="0" t="s">
        <v>293</v>
      </c>
      <c r="D1968" s="0" t="s">
        <v>808</v>
      </c>
      <c r="E1968" s="0" t="s">
        <v>335</v>
      </c>
      <c r="F1968" s="0" t="s">
        <v>336</v>
      </c>
      <c r="G1968" s="0" t="s">
        <v>707</v>
      </c>
      <c r="H1968" s="0" t="s">
        <v>708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31.37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198</v>
      </c>
      <c r="B1969" s="0" t="s">
        <v>199</v>
      </c>
      <c r="C1969" s="0" t="s">
        <v>293</v>
      </c>
      <c r="D1969" s="0" t="s">
        <v>551</v>
      </c>
      <c r="E1969" s="0" t="s">
        <v>335</v>
      </c>
      <c r="F1969" s="0" t="s">
        <v>336</v>
      </c>
      <c r="G1969" s="0" t="s">
        <v>297</v>
      </c>
      <c r="H1969" s="0" t="s">
        <v>298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19.13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198</v>
      </c>
      <c r="B1970" s="0" t="s">
        <v>199</v>
      </c>
      <c r="C1970" s="0" t="s">
        <v>293</v>
      </c>
      <c r="D1970" s="0" t="s">
        <v>334</v>
      </c>
      <c r="E1970" s="0" t="s">
        <v>335</v>
      </c>
      <c r="F1970" s="0" t="s">
        <v>336</v>
      </c>
      <c r="G1970" s="0" t="s">
        <v>303</v>
      </c>
      <c r="H1970" s="0" t="s">
        <v>304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3.83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198</v>
      </c>
      <c r="B1971" s="0" t="s">
        <v>199</v>
      </c>
      <c r="C1971" s="0" t="s">
        <v>293</v>
      </c>
      <c r="D1971" s="0" t="s">
        <v>334</v>
      </c>
      <c r="E1971" s="0" t="s">
        <v>335</v>
      </c>
      <c r="F1971" s="0" t="s">
        <v>336</v>
      </c>
      <c r="G1971" s="0" t="s">
        <v>303</v>
      </c>
      <c r="H1971" s="0" t="s">
        <v>304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3.83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198</v>
      </c>
      <c r="B1972" s="0" t="s">
        <v>199</v>
      </c>
      <c r="C1972" s="0" t="s">
        <v>293</v>
      </c>
      <c r="D1972" s="0" t="s">
        <v>810</v>
      </c>
      <c r="E1972" s="0" t="s">
        <v>339</v>
      </c>
      <c r="F1972" s="0" t="s">
        <v>340</v>
      </c>
      <c r="G1972" s="0" t="s">
        <v>685</v>
      </c>
      <c r="H1972" s="0" t="s">
        <v>686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20.2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198</v>
      </c>
      <c r="B1973" s="0" t="s">
        <v>199</v>
      </c>
      <c r="C1973" s="0" t="s">
        <v>293</v>
      </c>
      <c r="D1973" s="0" t="s">
        <v>812</v>
      </c>
      <c r="E1973" s="0" t="s">
        <v>339</v>
      </c>
      <c r="F1973" s="0" t="s">
        <v>340</v>
      </c>
      <c r="G1973" s="0" t="s">
        <v>713</v>
      </c>
      <c r="H1973" s="0" t="s">
        <v>714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31.98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198</v>
      </c>
      <c r="B1974" s="0" t="s">
        <v>199</v>
      </c>
      <c r="C1974" s="0" t="s">
        <v>293</v>
      </c>
      <c r="D1974" s="0" t="s">
        <v>814</v>
      </c>
      <c r="E1974" s="0" t="s">
        <v>339</v>
      </c>
      <c r="F1974" s="0" t="s">
        <v>340</v>
      </c>
      <c r="G1974" s="0" t="s">
        <v>707</v>
      </c>
      <c r="H1974" s="0" t="s">
        <v>708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59.59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198</v>
      </c>
      <c r="B1975" s="0" t="s">
        <v>199</v>
      </c>
      <c r="C1975" s="0" t="s">
        <v>293</v>
      </c>
      <c r="D1975" s="0" t="s">
        <v>338</v>
      </c>
      <c r="E1975" s="0" t="s">
        <v>339</v>
      </c>
      <c r="F1975" s="0" t="s">
        <v>340</v>
      </c>
      <c r="G1975" s="0" t="s">
        <v>303</v>
      </c>
      <c r="H1975" s="0" t="s">
        <v>304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7.65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198</v>
      </c>
      <c r="B1976" s="0" t="s">
        <v>199</v>
      </c>
      <c r="C1976" s="0" t="s">
        <v>293</v>
      </c>
      <c r="D1976" s="0" t="s">
        <v>338</v>
      </c>
      <c r="E1976" s="0" t="s">
        <v>339</v>
      </c>
      <c r="F1976" s="0" t="s">
        <v>340</v>
      </c>
      <c r="G1976" s="0" t="s">
        <v>303</v>
      </c>
      <c r="H1976" s="0" t="s">
        <v>304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3.83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198</v>
      </c>
      <c r="B1977" s="0" t="s">
        <v>199</v>
      </c>
      <c r="C1977" s="0" t="s">
        <v>293</v>
      </c>
      <c r="D1977" s="0" t="s">
        <v>816</v>
      </c>
      <c r="E1977" s="0" t="s">
        <v>554</v>
      </c>
      <c r="F1977" s="0" t="s">
        <v>555</v>
      </c>
      <c r="G1977" s="0" t="s">
        <v>713</v>
      </c>
      <c r="H1977" s="0" t="s">
        <v>714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2.52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198</v>
      </c>
      <c r="B1978" s="0" t="s">
        <v>199</v>
      </c>
      <c r="C1978" s="0" t="s">
        <v>293</v>
      </c>
      <c r="D1978" s="0" t="s">
        <v>816</v>
      </c>
      <c r="E1978" s="0" t="s">
        <v>554</v>
      </c>
      <c r="F1978" s="0" t="s">
        <v>555</v>
      </c>
      <c r="G1978" s="0" t="s">
        <v>713</v>
      </c>
      <c r="H1978" s="0" t="s">
        <v>714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13.46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198</v>
      </c>
      <c r="B1979" s="0" t="s">
        <v>199</v>
      </c>
      <c r="C1979" s="0" t="s">
        <v>293</v>
      </c>
      <c r="D1979" s="0" t="s">
        <v>553</v>
      </c>
      <c r="E1979" s="0" t="s">
        <v>554</v>
      </c>
      <c r="F1979" s="0" t="s">
        <v>555</v>
      </c>
      <c r="G1979" s="0" t="s">
        <v>297</v>
      </c>
      <c r="H1979" s="0" t="s">
        <v>298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4.78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198</v>
      </c>
      <c r="B1980" s="0" t="s">
        <v>199</v>
      </c>
      <c r="C1980" s="0" t="s">
        <v>293</v>
      </c>
      <c r="D1980" s="0" t="s">
        <v>557</v>
      </c>
      <c r="E1980" s="0" t="s">
        <v>554</v>
      </c>
      <c r="F1980" s="0" t="s">
        <v>555</v>
      </c>
      <c r="G1980" s="0" t="s">
        <v>303</v>
      </c>
      <c r="H1980" s="0" t="s">
        <v>304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3.83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198</v>
      </c>
      <c r="B1981" s="0" t="s">
        <v>199</v>
      </c>
      <c r="C1981" s="0" t="s">
        <v>293</v>
      </c>
      <c r="D1981" s="0" t="s">
        <v>557</v>
      </c>
      <c r="E1981" s="0" t="s">
        <v>554</v>
      </c>
      <c r="F1981" s="0" t="s">
        <v>555</v>
      </c>
      <c r="G1981" s="0" t="s">
        <v>303</v>
      </c>
      <c r="H1981" s="0" t="s">
        <v>304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3.83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198</v>
      </c>
      <c r="B1982" s="0" t="s">
        <v>199</v>
      </c>
      <c r="C1982" s="0" t="s">
        <v>293</v>
      </c>
      <c r="D1982" s="0" t="s">
        <v>818</v>
      </c>
      <c r="E1982" s="0" t="s">
        <v>560</v>
      </c>
      <c r="F1982" s="0" t="s">
        <v>561</v>
      </c>
      <c r="G1982" s="0" t="s">
        <v>685</v>
      </c>
      <c r="H1982" s="0" t="s">
        <v>686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3.52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198</v>
      </c>
      <c r="B1983" s="0" t="s">
        <v>199</v>
      </c>
      <c r="C1983" s="0" t="s">
        <v>293</v>
      </c>
      <c r="D1983" s="0" t="s">
        <v>559</v>
      </c>
      <c r="E1983" s="0" t="s">
        <v>560</v>
      </c>
      <c r="F1983" s="0" t="s">
        <v>561</v>
      </c>
      <c r="G1983" s="0" t="s">
        <v>297</v>
      </c>
      <c r="H1983" s="0" t="s">
        <v>298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4.78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198</v>
      </c>
      <c r="B1984" s="0" t="s">
        <v>199</v>
      </c>
      <c r="C1984" s="0" t="s">
        <v>293</v>
      </c>
      <c r="D1984" s="0" t="s">
        <v>563</v>
      </c>
      <c r="E1984" s="0" t="s">
        <v>560</v>
      </c>
      <c r="F1984" s="0" t="s">
        <v>561</v>
      </c>
      <c r="G1984" s="0" t="s">
        <v>303</v>
      </c>
      <c r="H1984" s="0" t="s">
        <v>304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7.65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198</v>
      </c>
      <c r="B1985" s="0" t="s">
        <v>199</v>
      </c>
      <c r="C1985" s="0" t="s">
        <v>293</v>
      </c>
      <c r="D1985" s="0" t="s">
        <v>565</v>
      </c>
      <c r="E1985" s="0" t="s">
        <v>566</v>
      </c>
      <c r="F1985" s="0" t="s">
        <v>567</v>
      </c>
      <c r="G1985" s="0" t="s">
        <v>297</v>
      </c>
      <c r="H1985" s="0" t="s">
        <v>298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4.78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198</v>
      </c>
      <c r="B1986" s="0" t="s">
        <v>199</v>
      </c>
      <c r="C1986" s="0" t="s">
        <v>293</v>
      </c>
      <c r="D1986" s="0" t="s">
        <v>704</v>
      </c>
      <c r="E1986" s="0" t="s">
        <v>343</v>
      </c>
      <c r="F1986" s="0" t="s">
        <v>344</v>
      </c>
      <c r="G1986" s="0" t="s">
        <v>685</v>
      </c>
      <c r="H1986" s="0" t="s">
        <v>686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5.28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198</v>
      </c>
      <c r="B1987" s="0" t="s">
        <v>199</v>
      </c>
      <c r="C1987" s="0" t="s">
        <v>293</v>
      </c>
      <c r="D1987" s="0" t="s">
        <v>704</v>
      </c>
      <c r="E1987" s="0" t="s">
        <v>343</v>
      </c>
      <c r="F1987" s="0" t="s">
        <v>344</v>
      </c>
      <c r="G1987" s="0" t="s">
        <v>685</v>
      </c>
      <c r="H1987" s="0" t="s">
        <v>686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21.11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198</v>
      </c>
      <c r="B1988" s="0" t="s">
        <v>199</v>
      </c>
      <c r="C1988" s="0" t="s">
        <v>293</v>
      </c>
      <c r="D1988" s="0" t="s">
        <v>704</v>
      </c>
      <c r="E1988" s="0" t="s">
        <v>343</v>
      </c>
      <c r="F1988" s="0" t="s">
        <v>344</v>
      </c>
      <c r="G1988" s="0" t="s">
        <v>685</v>
      </c>
      <c r="H1988" s="0" t="s">
        <v>686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3.52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198</v>
      </c>
      <c r="B1989" s="0" t="s">
        <v>199</v>
      </c>
      <c r="C1989" s="0" t="s">
        <v>293</v>
      </c>
      <c r="D1989" s="0" t="s">
        <v>820</v>
      </c>
      <c r="E1989" s="0" t="s">
        <v>343</v>
      </c>
      <c r="F1989" s="0" t="s">
        <v>344</v>
      </c>
      <c r="G1989" s="0" t="s">
        <v>713</v>
      </c>
      <c r="H1989" s="0" t="s">
        <v>714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16.52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198</v>
      </c>
      <c r="B1990" s="0" t="s">
        <v>199</v>
      </c>
      <c r="C1990" s="0" t="s">
        <v>293</v>
      </c>
      <c r="D1990" s="0" t="s">
        <v>820</v>
      </c>
      <c r="E1990" s="0" t="s">
        <v>343</v>
      </c>
      <c r="F1990" s="0" t="s">
        <v>344</v>
      </c>
      <c r="G1990" s="0" t="s">
        <v>713</v>
      </c>
      <c r="H1990" s="0" t="s">
        <v>714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16.52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198</v>
      </c>
      <c r="B1991" s="0" t="s">
        <v>199</v>
      </c>
      <c r="C1991" s="0" t="s">
        <v>293</v>
      </c>
      <c r="D1991" s="0" t="s">
        <v>822</v>
      </c>
      <c r="E1991" s="0" t="s">
        <v>343</v>
      </c>
      <c r="F1991" s="0" t="s">
        <v>344</v>
      </c>
      <c r="G1991" s="0" t="s">
        <v>707</v>
      </c>
      <c r="H1991" s="0" t="s">
        <v>708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28.92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198</v>
      </c>
      <c r="B1992" s="0" t="s">
        <v>199</v>
      </c>
      <c r="C1992" s="0" t="s">
        <v>293</v>
      </c>
      <c r="D1992" s="0" t="s">
        <v>822</v>
      </c>
      <c r="E1992" s="0" t="s">
        <v>343</v>
      </c>
      <c r="F1992" s="0" t="s">
        <v>344</v>
      </c>
      <c r="G1992" s="0" t="s">
        <v>707</v>
      </c>
      <c r="H1992" s="0" t="s">
        <v>708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28.92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198</v>
      </c>
      <c r="B1993" s="0" t="s">
        <v>199</v>
      </c>
      <c r="C1993" s="0" t="s">
        <v>293</v>
      </c>
      <c r="D1993" s="0" t="s">
        <v>569</v>
      </c>
      <c r="E1993" s="0" t="s">
        <v>343</v>
      </c>
      <c r="F1993" s="0" t="s">
        <v>344</v>
      </c>
      <c r="G1993" s="0" t="s">
        <v>297</v>
      </c>
      <c r="H1993" s="0" t="s">
        <v>298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4.78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198</v>
      </c>
      <c r="B1994" s="0" t="s">
        <v>199</v>
      </c>
      <c r="C1994" s="0" t="s">
        <v>293</v>
      </c>
      <c r="D1994" s="0" t="s">
        <v>342</v>
      </c>
      <c r="E1994" s="0" t="s">
        <v>343</v>
      </c>
      <c r="F1994" s="0" t="s">
        <v>344</v>
      </c>
      <c r="G1994" s="0" t="s">
        <v>303</v>
      </c>
      <c r="H1994" s="0" t="s">
        <v>304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3.83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198</v>
      </c>
      <c r="B1995" s="0" t="s">
        <v>199</v>
      </c>
      <c r="C1995" s="0" t="s">
        <v>293</v>
      </c>
      <c r="D1995" s="0" t="s">
        <v>824</v>
      </c>
      <c r="E1995" s="0" t="s">
        <v>571</v>
      </c>
      <c r="F1995" s="0" t="s">
        <v>572</v>
      </c>
      <c r="G1995" s="0" t="s">
        <v>685</v>
      </c>
      <c r="H1995" s="0" t="s">
        <v>686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3.52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198</v>
      </c>
      <c r="B1996" s="0" t="s">
        <v>199</v>
      </c>
      <c r="C1996" s="0" t="s">
        <v>293</v>
      </c>
      <c r="D1996" s="0" t="s">
        <v>300</v>
      </c>
      <c r="E1996" s="0" t="s">
        <v>571</v>
      </c>
      <c r="F1996" s="0" t="s">
        <v>572</v>
      </c>
      <c r="G1996" s="0" t="s">
        <v>713</v>
      </c>
      <c r="H1996" s="0" t="s">
        <v>714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42.23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198</v>
      </c>
      <c r="B1997" s="0" t="s">
        <v>199</v>
      </c>
      <c r="C1997" s="0" t="s">
        <v>293</v>
      </c>
      <c r="D1997" s="0" t="s">
        <v>316</v>
      </c>
      <c r="E1997" s="0" t="s">
        <v>571</v>
      </c>
      <c r="F1997" s="0" t="s">
        <v>572</v>
      </c>
      <c r="G1997" s="0" t="s">
        <v>707</v>
      </c>
      <c r="H1997" s="0" t="s">
        <v>708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16.07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198</v>
      </c>
      <c r="B1998" s="0" t="s">
        <v>199</v>
      </c>
      <c r="C1998" s="0" t="s">
        <v>293</v>
      </c>
      <c r="D1998" s="0" t="s">
        <v>338</v>
      </c>
      <c r="E1998" s="0" t="s">
        <v>571</v>
      </c>
      <c r="F1998" s="0" t="s">
        <v>572</v>
      </c>
      <c r="G1998" s="0" t="s">
        <v>297</v>
      </c>
      <c r="H1998" s="0" t="s">
        <v>298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9.56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198</v>
      </c>
      <c r="B1999" s="0" t="s">
        <v>199</v>
      </c>
      <c r="C1999" s="0" t="s">
        <v>293</v>
      </c>
      <c r="D1999" s="0" t="s">
        <v>828</v>
      </c>
      <c r="E1999" s="0" t="s">
        <v>347</v>
      </c>
      <c r="F1999" s="0" t="s">
        <v>348</v>
      </c>
      <c r="G1999" s="0" t="s">
        <v>713</v>
      </c>
      <c r="H1999" s="0" t="s">
        <v>714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18.36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198</v>
      </c>
      <c r="B2000" s="0" t="s">
        <v>199</v>
      </c>
      <c r="C2000" s="0" t="s">
        <v>293</v>
      </c>
      <c r="D2000" s="0" t="s">
        <v>830</v>
      </c>
      <c r="E2000" s="0" t="s">
        <v>347</v>
      </c>
      <c r="F2000" s="0" t="s">
        <v>348</v>
      </c>
      <c r="G2000" s="0" t="s">
        <v>707</v>
      </c>
      <c r="H2000" s="0" t="s">
        <v>708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32.13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198</v>
      </c>
      <c r="B2001" s="0" t="s">
        <v>199</v>
      </c>
      <c r="C2001" s="0" t="s">
        <v>293</v>
      </c>
      <c r="D2001" s="0" t="s">
        <v>346</v>
      </c>
      <c r="E2001" s="0" t="s">
        <v>347</v>
      </c>
      <c r="F2001" s="0" t="s">
        <v>348</v>
      </c>
      <c r="G2001" s="0" t="s">
        <v>297</v>
      </c>
      <c r="H2001" s="0" t="s">
        <v>298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4.78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198</v>
      </c>
      <c r="B2002" s="0" t="s">
        <v>199</v>
      </c>
      <c r="C2002" s="0" t="s">
        <v>293</v>
      </c>
      <c r="D2002" s="0" t="s">
        <v>574</v>
      </c>
      <c r="E2002" s="0" t="s">
        <v>347</v>
      </c>
      <c r="F2002" s="0" t="s">
        <v>348</v>
      </c>
      <c r="G2002" s="0" t="s">
        <v>303</v>
      </c>
      <c r="H2002" s="0" t="s">
        <v>304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3.83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198</v>
      </c>
      <c r="B2003" s="0" t="s">
        <v>199</v>
      </c>
      <c r="C2003" s="0" t="s">
        <v>293</v>
      </c>
      <c r="D2003" s="0" t="s">
        <v>706</v>
      </c>
      <c r="E2003" s="0" t="s">
        <v>577</v>
      </c>
      <c r="F2003" s="0" t="s">
        <v>578</v>
      </c>
      <c r="G2003" s="0" t="s">
        <v>707</v>
      </c>
      <c r="H2003" s="0" t="s">
        <v>708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3.21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198</v>
      </c>
      <c r="B2004" s="0" t="s">
        <v>199</v>
      </c>
      <c r="C2004" s="0" t="s">
        <v>293</v>
      </c>
      <c r="D2004" s="0" t="s">
        <v>576</v>
      </c>
      <c r="E2004" s="0" t="s">
        <v>577</v>
      </c>
      <c r="F2004" s="0" t="s">
        <v>578</v>
      </c>
      <c r="G2004" s="0" t="s">
        <v>297</v>
      </c>
      <c r="H2004" s="0" t="s">
        <v>298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9.56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198</v>
      </c>
      <c r="B2005" s="0" t="s">
        <v>199</v>
      </c>
      <c r="C2005" s="0" t="s">
        <v>293</v>
      </c>
      <c r="D2005" s="0" t="s">
        <v>580</v>
      </c>
      <c r="E2005" s="0" t="s">
        <v>577</v>
      </c>
      <c r="F2005" s="0" t="s">
        <v>578</v>
      </c>
      <c r="G2005" s="0" t="s">
        <v>303</v>
      </c>
      <c r="H2005" s="0" t="s">
        <v>304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7.65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198</v>
      </c>
      <c r="B2006" s="0" t="s">
        <v>199</v>
      </c>
      <c r="C2006" s="0" t="s">
        <v>293</v>
      </c>
      <c r="D2006" s="0" t="s">
        <v>710</v>
      </c>
      <c r="E2006" s="0" t="s">
        <v>583</v>
      </c>
      <c r="F2006" s="0" t="s">
        <v>584</v>
      </c>
      <c r="G2006" s="0" t="s">
        <v>685</v>
      </c>
      <c r="H2006" s="0" t="s">
        <v>686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3.52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198</v>
      </c>
      <c r="B2007" s="0" t="s">
        <v>199</v>
      </c>
      <c r="C2007" s="0" t="s">
        <v>293</v>
      </c>
      <c r="D2007" s="0" t="s">
        <v>712</v>
      </c>
      <c r="E2007" s="0" t="s">
        <v>583</v>
      </c>
      <c r="F2007" s="0" t="s">
        <v>584</v>
      </c>
      <c r="G2007" s="0" t="s">
        <v>713</v>
      </c>
      <c r="H2007" s="0" t="s">
        <v>714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14.69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198</v>
      </c>
      <c r="B2008" s="0" t="s">
        <v>199</v>
      </c>
      <c r="C2008" s="0" t="s">
        <v>293</v>
      </c>
      <c r="D2008" s="0" t="s">
        <v>716</v>
      </c>
      <c r="E2008" s="0" t="s">
        <v>583</v>
      </c>
      <c r="F2008" s="0" t="s">
        <v>584</v>
      </c>
      <c r="G2008" s="0" t="s">
        <v>707</v>
      </c>
      <c r="H2008" s="0" t="s">
        <v>708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28.92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198</v>
      </c>
      <c r="B2009" s="0" t="s">
        <v>199</v>
      </c>
      <c r="C2009" s="0" t="s">
        <v>293</v>
      </c>
      <c r="D2009" s="0" t="s">
        <v>582</v>
      </c>
      <c r="E2009" s="0" t="s">
        <v>583</v>
      </c>
      <c r="F2009" s="0" t="s">
        <v>584</v>
      </c>
      <c r="G2009" s="0" t="s">
        <v>297</v>
      </c>
      <c r="H2009" s="0" t="s">
        <v>298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19.13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198</v>
      </c>
      <c r="B2010" s="0" t="s">
        <v>199</v>
      </c>
      <c r="C2010" s="0" t="s">
        <v>293</v>
      </c>
      <c r="D2010" s="0" t="s">
        <v>586</v>
      </c>
      <c r="E2010" s="0" t="s">
        <v>583</v>
      </c>
      <c r="F2010" s="0" t="s">
        <v>584</v>
      </c>
      <c r="G2010" s="0" t="s">
        <v>303</v>
      </c>
      <c r="H2010" s="0" t="s">
        <v>304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7.65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198</v>
      </c>
      <c r="B2011" s="0" t="s">
        <v>199</v>
      </c>
      <c r="C2011" s="0" t="s">
        <v>293</v>
      </c>
      <c r="D2011" s="0" t="s">
        <v>350</v>
      </c>
      <c r="E2011" s="0" t="s">
        <v>351</v>
      </c>
      <c r="F2011" s="0" t="s">
        <v>352</v>
      </c>
      <c r="G2011" s="0" t="s">
        <v>303</v>
      </c>
      <c r="H2011" s="0" t="s">
        <v>304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11.48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198</v>
      </c>
      <c r="B2012" s="0" t="s">
        <v>199</v>
      </c>
      <c r="C2012" s="0" t="s">
        <v>293</v>
      </c>
      <c r="D2012" s="0" t="s">
        <v>350</v>
      </c>
      <c r="E2012" s="0" t="s">
        <v>351</v>
      </c>
      <c r="F2012" s="0" t="s">
        <v>352</v>
      </c>
      <c r="G2012" s="0" t="s">
        <v>303</v>
      </c>
      <c r="H2012" s="0" t="s">
        <v>304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3.83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198</v>
      </c>
      <c r="B2013" s="0" t="s">
        <v>199</v>
      </c>
      <c r="C2013" s="0" t="s">
        <v>293</v>
      </c>
      <c r="D2013" s="0" t="s">
        <v>1031</v>
      </c>
      <c r="E2013" s="0" t="s">
        <v>589</v>
      </c>
      <c r="F2013" s="0" t="s">
        <v>590</v>
      </c>
      <c r="G2013" s="0" t="s">
        <v>1312</v>
      </c>
      <c r="H2013" s="0" t="s">
        <v>1313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15.61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198</v>
      </c>
      <c r="B2014" s="0" t="s">
        <v>199</v>
      </c>
      <c r="C2014" s="0" t="s">
        <v>293</v>
      </c>
      <c r="D2014" s="0" t="s">
        <v>308</v>
      </c>
      <c r="E2014" s="0" t="s">
        <v>589</v>
      </c>
      <c r="F2014" s="0" t="s">
        <v>590</v>
      </c>
      <c r="G2014" s="0" t="s">
        <v>718</v>
      </c>
      <c r="H2014" s="0" t="s">
        <v>719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30.6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198</v>
      </c>
      <c r="B2015" s="0" t="s">
        <v>199</v>
      </c>
      <c r="C2015" s="0" t="s">
        <v>293</v>
      </c>
      <c r="D2015" s="0" t="s">
        <v>721</v>
      </c>
      <c r="E2015" s="0" t="s">
        <v>589</v>
      </c>
      <c r="F2015" s="0" t="s">
        <v>590</v>
      </c>
      <c r="G2015" s="0" t="s">
        <v>722</v>
      </c>
      <c r="H2015" s="0" t="s">
        <v>723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34.27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198</v>
      </c>
      <c r="B2016" s="0" t="s">
        <v>199</v>
      </c>
      <c r="C2016" s="0" t="s">
        <v>293</v>
      </c>
      <c r="D2016" s="0" t="s">
        <v>725</v>
      </c>
      <c r="E2016" s="0" t="s">
        <v>589</v>
      </c>
      <c r="F2016" s="0" t="s">
        <v>590</v>
      </c>
      <c r="G2016" s="0" t="s">
        <v>726</v>
      </c>
      <c r="H2016" s="0" t="s">
        <v>727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24.48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198</v>
      </c>
      <c r="B2017" s="0" t="s">
        <v>199</v>
      </c>
      <c r="C2017" s="0" t="s">
        <v>293</v>
      </c>
      <c r="D2017" s="0" t="s">
        <v>846</v>
      </c>
      <c r="E2017" s="0" t="s">
        <v>589</v>
      </c>
      <c r="F2017" s="0" t="s">
        <v>590</v>
      </c>
      <c r="G2017" s="0" t="s">
        <v>707</v>
      </c>
      <c r="H2017" s="0" t="s">
        <v>708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57.83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198</v>
      </c>
      <c r="B2018" s="0" t="s">
        <v>199</v>
      </c>
      <c r="C2018" s="0" t="s">
        <v>293</v>
      </c>
      <c r="D2018" s="0" t="s">
        <v>588</v>
      </c>
      <c r="E2018" s="0" t="s">
        <v>589</v>
      </c>
      <c r="F2018" s="0" t="s">
        <v>590</v>
      </c>
      <c r="G2018" s="0" t="s">
        <v>303</v>
      </c>
      <c r="H2018" s="0" t="s">
        <v>304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11.48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198</v>
      </c>
      <c r="B2019" s="0" t="s">
        <v>199</v>
      </c>
      <c r="C2019" s="0" t="s">
        <v>293</v>
      </c>
      <c r="D2019" s="0" t="s">
        <v>323</v>
      </c>
      <c r="E2019" s="0" t="s">
        <v>355</v>
      </c>
      <c r="F2019" s="0" t="s">
        <v>227</v>
      </c>
      <c r="G2019" s="0" t="s">
        <v>685</v>
      </c>
      <c r="H2019" s="0" t="s">
        <v>686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2.64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198</v>
      </c>
      <c r="B2020" s="0" t="s">
        <v>199</v>
      </c>
      <c r="C2020" s="0" t="s">
        <v>293</v>
      </c>
      <c r="D2020" s="0" t="s">
        <v>323</v>
      </c>
      <c r="E2020" s="0" t="s">
        <v>355</v>
      </c>
      <c r="F2020" s="0" t="s">
        <v>227</v>
      </c>
      <c r="G2020" s="0" t="s">
        <v>685</v>
      </c>
      <c r="H2020" s="0" t="s">
        <v>686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7.04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198</v>
      </c>
      <c r="B2021" s="0" t="s">
        <v>199</v>
      </c>
      <c r="C2021" s="0" t="s">
        <v>293</v>
      </c>
      <c r="D2021" s="0" t="s">
        <v>323</v>
      </c>
      <c r="E2021" s="0" t="s">
        <v>355</v>
      </c>
      <c r="F2021" s="0" t="s">
        <v>227</v>
      </c>
      <c r="G2021" s="0" t="s">
        <v>685</v>
      </c>
      <c r="H2021" s="0" t="s">
        <v>686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10.56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198</v>
      </c>
      <c r="B2022" s="0" t="s">
        <v>199</v>
      </c>
      <c r="C2022" s="0" t="s">
        <v>293</v>
      </c>
      <c r="D2022" s="0" t="s">
        <v>323</v>
      </c>
      <c r="E2022" s="0" t="s">
        <v>355</v>
      </c>
      <c r="F2022" s="0" t="s">
        <v>227</v>
      </c>
      <c r="G2022" s="0" t="s">
        <v>685</v>
      </c>
      <c r="H2022" s="0" t="s">
        <v>686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7.04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198</v>
      </c>
      <c r="B2023" s="0" t="s">
        <v>199</v>
      </c>
      <c r="C2023" s="0" t="s">
        <v>293</v>
      </c>
      <c r="D2023" s="0" t="s">
        <v>730</v>
      </c>
      <c r="E2023" s="0" t="s">
        <v>355</v>
      </c>
      <c r="F2023" s="0" t="s">
        <v>227</v>
      </c>
      <c r="G2023" s="0" t="s">
        <v>731</v>
      </c>
      <c r="H2023" s="0" t="s">
        <v>732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39.17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198</v>
      </c>
      <c r="B2024" s="0" t="s">
        <v>199</v>
      </c>
      <c r="C2024" s="0" t="s">
        <v>293</v>
      </c>
      <c r="D2024" s="0" t="s">
        <v>730</v>
      </c>
      <c r="E2024" s="0" t="s">
        <v>355</v>
      </c>
      <c r="F2024" s="0" t="s">
        <v>227</v>
      </c>
      <c r="G2024" s="0" t="s">
        <v>731</v>
      </c>
      <c r="H2024" s="0" t="s">
        <v>732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39.17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198</v>
      </c>
      <c r="B2025" s="0" t="s">
        <v>199</v>
      </c>
      <c r="C2025" s="0" t="s">
        <v>293</v>
      </c>
      <c r="D2025" s="0" t="s">
        <v>706</v>
      </c>
      <c r="E2025" s="0" t="s">
        <v>355</v>
      </c>
      <c r="F2025" s="0" t="s">
        <v>227</v>
      </c>
      <c r="G2025" s="0" t="s">
        <v>1312</v>
      </c>
      <c r="H2025" s="0" t="s">
        <v>1313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15.61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198</v>
      </c>
      <c r="B2026" s="0" t="s">
        <v>199</v>
      </c>
      <c r="C2026" s="0" t="s">
        <v>293</v>
      </c>
      <c r="D2026" s="0" t="s">
        <v>734</v>
      </c>
      <c r="E2026" s="0" t="s">
        <v>355</v>
      </c>
      <c r="F2026" s="0" t="s">
        <v>227</v>
      </c>
      <c r="G2026" s="0" t="s">
        <v>735</v>
      </c>
      <c r="H2026" s="0" t="s">
        <v>736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9.79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198</v>
      </c>
      <c r="B2027" s="0" t="s">
        <v>199</v>
      </c>
      <c r="C2027" s="0" t="s">
        <v>293</v>
      </c>
      <c r="D2027" s="0" t="s">
        <v>734</v>
      </c>
      <c r="E2027" s="0" t="s">
        <v>355</v>
      </c>
      <c r="F2027" s="0" t="s">
        <v>227</v>
      </c>
      <c r="G2027" s="0" t="s">
        <v>735</v>
      </c>
      <c r="H2027" s="0" t="s">
        <v>736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9.79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198</v>
      </c>
      <c r="B2028" s="0" t="s">
        <v>199</v>
      </c>
      <c r="C2028" s="0" t="s">
        <v>293</v>
      </c>
      <c r="D2028" s="0" t="s">
        <v>738</v>
      </c>
      <c r="E2028" s="0" t="s">
        <v>355</v>
      </c>
      <c r="F2028" s="0" t="s">
        <v>227</v>
      </c>
      <c r="G2028" s="0" t="s">
        <v>718</v>
      </c>
      <c r="H2028" s="0" t="s">
        <v>719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76.5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198</v>
      </c>
      <c r="B2029" s="0" t="s">
        <v>199</v>
      </c>
      <c r="C2029" s="0" t="s">
        <v>293</v>
      </c>
      <c r="D2029" s="0" t="s">
        <v>740</v>
      </c>
      <c r="E2029" s="0" t="s">
        <v>355</v>
      </c>
      <c r="F2029" s="0" t="s">
        <v>227</v>
      </c>
      <c r="G2029" s="0" t="s">
        <v>722</v>
      </c>
      <c r="H2029" s="0" t="s">
        <v>723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68.54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198</v>
      </c>
      <c r="B2030" s="0" t="s">
        <v>199</v>
      </c>
      <c r="C2030" s="0" t="s">
        <v>293</v>
      </c>
      <c r="D2030" s="0" t="s">
        <v>742</v>
      </c>
      <c r="E2030" s="0" t="s">
        <v>355</v>
      </c>
      <c r="F2030" s="0" t="s">
        <v>227</v>
      </c>
      <c r="G2030" s="0" t="s">
        <v>726</v>
      </c>
      <c r="H2030" s="0" t="s">
        <v>727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48.96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198</v>
      </c>
      <c r="B2031" s="0" t="s">
        <v>199</v>
      </c>
      <c r="C2031" s="0" t="s">
        <v>293</v>
      </c>
      <c r="D2031" s="0" t="s">
        <v>472</v>
      </c>
      <c r="E2031" s="0" t="s">
        <v>355</v>
      </c>
      <c r="F2031" s="0" t="s">
        <v>227</v>
      </c>
      <c r="G2031" s="0" t="s">
        <v>707</v>
      </c>
      <c r="H2031" s="0" t="s">
        <v>708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62.65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198</v>
      </c>
      <c r="B2032" s="0" t="s">
        <v>199</v>
      </c>
      <c r="C2032" s="0" t="s">
        <v>293</v>
      </c>
      <c r="D2032" s="0" t="s">
        <v>472</v>
      </c>
      <c r="E2032" s="0" t="s">
        <v>355</v>
      </c>
      <c r="F2032" s="0" t="s">
        <v>227</v>
      </c>
      <c r="G2032" s="0" t="s">
        <v>707</v>
      </c>
      <c r="H2032" s="0" t="s">
        <v>708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57.83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198</v>
      </c>
      <c r="B2033" s="0" t="s">
        <v>199</v>
      </c>
      <c r="C2033" s="0" t="s">
        <v>293</v>
      </c>
      <c r="D2033" s="0" t="s">
        <v>592</v>
      </c>
      <c r="E2033" s="0" t="s">
        <v>355</v>
      </c>
      <c r="F2033" s="0" t="s">
        <v>227</v>
      </c>
      <c r="G2033" s="0" t="s">
        <v>297</v>
      </c>
      <c r="H2033" s="0" t="s">
        <v>298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9.56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198</v>
      </c>
      <c r="B2034" s="0" t="s">
        <v>199</v>
      </c>
      <c r="C2034" s="0" t="s">
        <v>293</v>
      </c>
      <c r="D2034" s="0" t="s">
        <v>354</v>
      </c>
      <c r="E2034" s="0" t="s">
        <v>355</v>
      </c>
      <c r="F2034" s="0" t="s">
        <v>227</v>
      </c>
      <c r="G2034" s="0" t="s">
        <v>303</v>
      </c>
      <c r="H2034" s="0" t="s">
        <v>304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19.13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198</v>
      </c>
      <c r="B2035" s="0" t="s">
        <v>199</v>
      </c>
      <c r="C2035" s="0" t="s">
        <v>293</v>
      </c>
      <c r="D2035" s="0" t="s">
        <v>354</v>
      </c>
      <c r="E2035" s="0" t="s">
        <v>355</v>
      </c>
      <c r="F2035" s="0" t="s">
        <v>227</v>
      </c>
      <c r="G2035" s="0" t="s">
        <v>303</v>
      </c>
      <c r="H2035" s="0" t="s">
        <v>304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3.83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198</v>
      </c>
      <c r="B2036" s="0" t="s">
        <v>199</v>
      </c>
      <c r="C2036" s="0" t="s">
        <v>293</v>
      </c>
      <c r="D2036" s="0" t="s">
        <v>848</v>
      </c>
      <c r="E2036" s="0" t="s">
        <v>595</v>
      </c>
      <c r="F2036" s="0" t="s">
        <v>596</v>
      </c>
      <c r="G2036" s="0" t="s">
        <v>731</v>
      </c>
      <c r="H2036" s="0" t="s">
        <v>732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97.92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198</v>
      </c>
      <c r="B2037" s="0" t="s">
        <v>199</v>
      </c>
      <c r="C2037" s="0" t="s">
        <v>293</v>
      </c>
      <c r="D2037" s="0" t="s">
        <v>1316</v>
      </c>
      <c r="E2037" s="0" t="s">
        <v>595</v>
      </c>
      <c r="F2037" s="0" t="s">
        <v>596</v>
      </c>
      <c r="G2037" s="0" t="s">
        <v>1312</v>
      </c>
      <c r="H2037" s="0" t="s">
        <v>1313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15.61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198</v>
      </c>
      <c r="B2038" s="0" t="s">
        <v>199</v>
      </c>
      <c r="C2038" s="0" t="s">
        <v>293</v>
      </c>
      <c r="D2038" s="0" t="s">
        <v>850</v>
      </c>
      <c r="E2038" s="0" t="s">
        <v>595</v>
      </c>
      <c r="F2038" s="0" t="s">
        <v>596</v>
      </c>
      <c r="G2038" s="0" t="s">
        <v>735</v>
      </c>
      <c r="H2038" s="0" t="s">
        <v>736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39.17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198</v>
      </c>
      <c r="B2039" s="0" t="s">
        <v>199</v>
      </c>
      <c r="C2039" s="0" t="s">
        <v>293</v>
      </c>
      <c r="D2039" s="0" t="s">
        <v>852</v>
      </c>
      <c r="E2039" s="0" t="s">
        <v>595</v>
      </c>
      <c r="F2039" s="0" t="s">
        <v>596</v>
      </c>
      <c r="G2039" s="0" t="s">
        <v>853</v>
      </c>
      <c r="H2039" s="0" t="s">
        <v>854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20.81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198</v>
      </c>
      <c r="B2040" s="0" t="s">
        <v>199</v>
      </c>
      <c r="C2040" s="0" t="s">
        <v>293</v>
      </c>
      <c r="D2040" s="0" t="s">
        <v>745</v>
      </c>
      <c r="E2040" s="0" t="s">
        <v>595</v>
      </c>
      <c r="F2040" s="0" t="s">
        <v>596</v>
      </c>
      <c r="G2040" s="0" t="s">
        <v>718</v>
      </c>
      <c r="H2040" s="0" t="s">
        <v>719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61.2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198</v>
      </c>
      <c r="B2041" s="0" t="s">
        <v>199</v>
      </c>
      <c r="C2041" s="0" t="s">
        <v>293</v>
      </c>
      <c r="D2041" s="0" t="s">
        <v>551</v>
      </c>
      <c r="E2041" s="0" t="s">
        <v>595</v>
      </c>
      <c r="F2041" s="0" t="s">
        <v>596</v>
      </c>
      <c r="G2041" s="0" t="s">
        <v>722</v>
      </c>
      <c r="H2041" s="0" t="s">
        <v>723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85.68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198</v>
      </c>
      <c r="B2042" s="0" t="s">
        <v>199</v>
      </c>
      <c r="C2042" s="0" t="s">
        <v>293</v>
      </c>
      <c r="D2042" s="0" t="s">
        <v>334</v>
      </c>
      <c r="E2042" s="0" t="s">
        <v>595</v>
      </c>
      <c r="F2042" s="0" t="s">
        <v>596</v>
      </c>
      <c r="G2042" s="0" t="s">
        <v>726</v>
      </c>
      <c r="H2042" s="0" t="s">
        <v>727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48.96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198</v>
      </c>
      <c r="B2043" s="0" t="s">
        <v>199</v>
      </c>
      <c r="C2043" s="0" t="s">
        <v>293</v>
      </c>
      <c r="D2043" s="0" t="s">
        <v>749</v>
      </c>
      <c r="E2043" s="0" t="s">
        <v>595</v>
      </c>
      <c r="F2043" s="0" t="s">
        <v>596</v>
      </c>
      <c r="G2043" s="0" t="s">
        <v>707</v>
      </c>
      <c r="H2043" s="0" t="s">
        <v>708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89.96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198</v>
      </c>
      <c r="B2044" s="0" t="s">
        <v>199</v>
      </c>
      <c r="C2044" s="0" t="s">
        <v>293</v>
      </c>
      <c r="D2044" s="0" t="s">
        <v>749</v>
      </c>
      <c r="E2044" s="0" t="s">
        <v>595</v>
      </c>
      <c r="F2044" s="0" t="s">
        <v>596</v>
      </c>
      <c r="G2044" s="0" t="s">
        <v>707</v>
      </c>
      <c r="H2044" s="0" t="s">
        <v>708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14.46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198</v>
      </c>
      <c r="B2045" s="0" t="s">
        <v>199</v>
      </c>
      <c r="C2045" s="0" t="s">
        <v>293</v>
      </c>
      <c r="D2045" s="0" t="s">
        <v>594</v>
      </c>
      <c r="E2045" s="0" t="s">
        <v>595</v>
      </c>
      <c r="F2045" s="0" t="s">
        <v>596</v>
      </c>
      <c r="G2045" s="0" t="s">
        <v>297</v>
      </c>
      <c r="H2045" s="0" t="s">
        <v>298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9.56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198</v>
      </c>
      <c r="B2046" s="0" t="s">
        <v>199</v>
      </c>
      <c r="C2046" s="0" t="s">
        <v>293</v>
      </c>
      <c r="D2046" s="0" t="s">
        <v>598</v>
      </c>
      <c r="E2046" s="0" t="s">
        <v>595</v>
      </c>
      <c r="F2046" s="0" t="s">
        <v>596</v>
      </c>
      <c r="G2046" s="0" t="s">
        <v>303</v>
      </c>
      <c r="H2046" s="0" t="s">
        <v>304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3.83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198</v>
      </c>
      <c r="B2047" s="0" t="s">
        <v>199</v>
      </c>
      <c r="C2047" s="0" t="s">
        <v>293</v>
      </c>
      <c r="D2047" s="0" t="s">
        <v>751</v>
      </c>
      <c r="E2047" s="0" t="s">
        <v>601</v>
      </c>
      <c r="F2047" s="0" t="s">
        <v>602</v>
      </c>
      <c r="G2047" s="0" t="s">
        <v>685</v>
      </c>
      <c r="H2047" s="0" t="s">
        <v>686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7.04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198</v>
      </c>
      <c r="B2048" s="0" t="s">
        <v>199</v>
      </c>
      <c r="C2048" s="0" t="s">
        <v>293</v>
      </c>
      <c r="D2048" s="0" t="s">
        <v>751</v>
      </c>
      <c r="E2048" s="0" t="s">
        <v>601</v>
      </c>
      <c r="F2048" s="0" t="s">
        <v>602</v>
      </c>
      <c r="G2048" s="0" t="s">
        <v>685</v>
      </c>
      <c r="H2048" s="0" t="s">
        <v>686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7.04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198</v>
      </c>
      <c r="B2049" s="0" t="s">
        <v>199</v>
      </c>
      <c r="C2049" s="0" t="s">
        <v>293</v>
      </c>
      <c r="D2049" s="0" t="s">
        <v>856</v>
      </c>
      <c r="E2049" s="0" t="s">
        <v>601</v>
      </c>
      <c r="F2049" s="0" t="s">
        <v>602</v>
      </c>
      <c r="G2049" s="0" t="s">
        <v>857</v>
      </c>
      <c r="H2049" s="0" t="s">
        <v>858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52.02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198</v>
      </c>
      <c r="B2050" s="0" t="s">
        <v>199</v>
      </c>
      <c r="C2050" s="0" t="s">
        <v>293</v>
      </c>
      <c r="D2050" s="0" t="s">
        <v>342</v>
      </c>
      <c r="E2050" s="0" t="s">
        <v>601</v>
      </c>
      <c r="F2050" s="0" t="s">
        <v>602</v>
      </c>
      <c r="G2050" s="0" t="s">
        <v>731</v>
      </c>
      <c r="H2050" s="0" t="s">
        <v>732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78.34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198</v>
      </c>
      <c r="B2051" s="0" t="s">
        <v>199</v>
      </c>
      <c r="C2051" s="0" t="s">
        <v>293</v>
      </c>
      <c r="D2051" s="0" t="s">
        <v>342</v>
      </c>
      <c r="E2051" s="0" t="s">
        <v>601</v>
      </c>
      <c r="F2051" s="0" t="s">
        <v>602</v>
      </c>
      <c r="G2051" s="0" t="s">
        <v>731</v>
      </c>
      <c r="H2051" s="0" t="s">
        <v>732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19.58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198</v>
      </c>
      <c r="B2052" s="0" t="s">
        <v>199</v>
      </c>
      <c r="C2052" s="0" t="s">
        <v>293</v>
      </c>
      <c r="D2052" s="0" t="s">
        <v>1318</v>
      </c>
      <c r="E2052" s="0" t="s">
        <v>601</v>
      </c>
      <c r="F2052" s="0" t="s">
        <v>602</v>
      </c>
      <c r="G2052" s="0" t="s">
        <v>1312</v>
      </c>
      <c r="H2052" s="0" t="s">
        <v>1313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14.96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198</v>
      </c>
      <c r="B2053" s="0" t="s">
        <v>199</v>
      </c>
      <c r="C2053" s="0" t="s">
        <v>293</v>
      </c>
      <c r="D2053" s="0" t="s">
        <v>860</v>
      </c>
      <c r="E2053" s="0" t="s">
        <v>601</v>
      </c>
      <c r="F2053" s="0" t="s">
        <v>602</v>
      </c>
      <c r="G2053" s="0" t="s">
        <v>735</v>
      </c>
      <c r="H2053" s="0" t="s">
        <v>736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39.17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198</v>
      </c>
      <c r="B2054" s="0" t="s">
        <v>199</v>
      </c>
      <c r="C2054" s="0" t="s">
        <v>293</v>
      </c>
      <c r="D2054" s="0" t="s">
        <v>754</v>
      </c>
      <c r="E2054" s="0" t="s">
        <v>601</v>
      </c>
      <c r="F2054" s="0" t="s">
        <v>602</v>
      </c>
      <c r="G2054" s="0" t="s">
        <v>718</v>
      </c>
      <c r="H2054" s="0" t="s">
        <v>719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76.5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198</v>
      </c>
      <c r="B2055" s="0" t="s">
        <v>199</v>
      </c>
      <c r="C2055" s="0" t="s">
        <v>293</v>
      </c>
      <c r="D2055" s="0" t="s">
        <v>756</v>
      </c>
      <c r="E2055" s="0" t="s">
        <v>601</v>
      </c>
      <c r="F2055" s="0" t="s">
        <v>602</v>
      </c>
      <c r="G2055" s="0" t="s">
        <v>722</v>
      </c>
      <c r="H2055" s="0" t="s">
        <v>723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85.68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198</v>
      </c>
      <c r="B2056" s="0" t="s">
        <v>199</v>
      </c>
      <c r="C2056" s="0" t="s">
        <v>293</v>
      </c>
      <c r="D2056" s="0" t="s">
        <v>758</v>
      </c>
      <c r="E2056" s="0" t="s">
        <v>601</v>
      </c>
      <c r="F2056" s="0" t="s">
        <v>602</v>
      </c>
      <c r="G2056" s="0" t="s">
        <v>726</v>
      </c>
      <c r="H2056" s="0" t="s">
        <v>727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61.2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198</v>
      </c>
      <c r="B2057" s="0" t="s">
        <v>199</v>
      </c>
      <c r="C2057" s="0" t="s">
        <v>293</v>
      </c>
      <c r="D2057" s="0" t="s">
        <v>760</v>
      </c>
      <c r="E2057" s="0" t="s">
        <v>601</v>
      </c>
      <c r="F2057" s="0" t="s">
        <v>602</v>
      </c>
      <c r="G2057" s="0" t="s">
        <v>707</v>
      </c>
      <c r="H2057" s="0" t="s">
        <v>708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102.82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198</v>
      </c>
      <c r="B2058" s="0" t="s">
        <v>199</v>
      </c>
      <c r="C2058" s="0" t="s">
        <v>293</v>
      </c>
      <c r="D2058" s="0" t="s">
        <v>760</v>
      </c>
      <c r="E2058" s="0" t="s">
        <v>601</v>
      </c>
      <c r="F2058" s="0" t="s">
        <v>602</v>
      </c>
      <c r="G2058" s="0" t="s">
        <v>707</v>
      </c>
      <c r="H2058" s="0" t="s">
        <v>708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14.46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198</v>
      </c>
      <c r="B2059" s="0" t="s">
        <v>199</v>
      </c>
      <c r="C2059" s="0" t="s">
        <v>293</v>
      </c>
      <c r="D2059" s="0" t="s">
        <v>600</v>
      </c>
      <c r="E2059" s="0" t="s">
        <v>601</v>
      </c>
      <c r="F2059" s="0" t="s">
        <v>602</v>
      </c>
      <c r="G2059" s="0" t="s">
        <v>303</v>
      </c>
      <c r="H2059" s="0" t="s">
        <v>304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3.83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198</v>
      </c>
      <c r="B2060" s="0" t="s">
        <v>199</v>
      </c>
      <c r="C2060" s="0" t="s">
        <v>293</v>
      </c>
      <c r="D2060" s="0" t="s">
        <v>862</v>
      </c>
      <c r="E2060" s="0" t="s">
        <v>605</v>
      </c>
      <c r="F2060" s="0" t="s">
        <v>606</v>
      </c>
      <c r="G2060" s="0" t="s">
        <v>685</v>
      </c>
      <c r="H2060" s="0" t="s">
        <v>686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10.56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198</v>
      </c>
      <c r="B2061" s="0" t="s">
        <v>199</v>
      </c>
      <c r="C2061" s="0" t="s">
        <v>293</v>
      </c>
      <c r="D2061" s="0" t="s">
        <v>864</v>
      </c>
      <c r="E2061" s="0" t="s">
        <v>605</v>
      </c>
      <c r="F2061" s="0" t="s">
        <v>606</v>
      </c>
      <c r="G2061" s="0" t="s">
        <v>857</v>
      </c>
      <c r="H2061" s="0" t="s">
        <v>858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41.62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198</v>
      </c>
      <c r="B2062" s="0" t="s">
        <v>199</v>
      </c>
      <c r="C2062" s="0" t="s">
        <v>293</v>
      </c>
      <c r="D2062" s="0" t="s">
        <v>762</v>
      </c>
      <c r="E2062" s="0" t="s">
        <v>605</v>
      </c>
      <c r="F2062" s="0" t="s">
        <v>606</v>
      </c>
      <c r="G2062" s="0" t="s">
        <v>731</v>
      </c>
      <c r="H2062" s="0" t="s">
        <v>732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58.75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198</v>
      </c>
      <c r="B2063" s="0" t="s">
        <v>199</v>
      </c>
      <c r="C2063" s="0" t="s">
        <v>293</v>
      </c>
      <c r="D2063" s="0" t="s">
        <v>762</v>
      </c>
      <c r="E2063" s="0" t="s">
        <v>605</v>
      </c>
      <c r="F2063" s="0" t="s">
        <v>606</v>
      </c>
      <c r="G2063" s="0" t="s">
        <v>731</v>
      </c>
      <c r="H2063" s="0" t="s">
        <v>732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19.58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198</v>
      </c>
      <c r="B2064" s="0" t="s">
        <v>199</v>
      </c>
      <c r="C2064" s="0" t="s">
        <v>293</v>
      </c>
      <c r="D2064" s="0" t="s">
        <v>468</v>
      </c>
      <c r="E2064" s="0" t="s">
        <v>605</v>
      </c>
      <c r="F2064" s="0" t="s">
        <v>606</v>
      </c>
      <c r="G2064" s="0" t="s">
        <v>735</v>
      </c>
      <c r="H2064" s="0" t="s">
        <v>736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39.17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198</v>
      </c>
      <c r="B2065" s="0" t="s">
        <v>199</v>
      </c>
      <c r="C2065" s="0" t="s">
        <v>293</v>
      </c>
      <c r="D2065" s="0" t="s">
        <v>764</v>
      </c>
      <c r="E2065" s="0" t="s">
        <v>605</v>
      </c>
      <c r="F2065" s="0" t="s">
        <v>606</v>
      </c>
      <c r="G2065" s="0" t="s">
        <v>718</v>
      </c>
      <c r="H2065" s="0" t="s">
        <v>719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61.2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198</v>
      </c>
      <c r="B2066" s="0" t="s">
        <v>199</v>
      </c>
      <c r="C2066" s="0" t="s">
        <v>293</v>
      </c>
      <c r="D2066" s="0" t="s">
        <v>144</v>
      </c>
      <c r="E2066" s="0" t="s">
        <v>605</v>
      </c>
      <c r="F2066" s="0" t="s">
        <v>606</v>
      </c>
      <c r="G2066" s="0" t="s">
        <v>722</v>
      </c>
      <c r="H2066" s="0" t="s">
        <v>723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68.54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198</v>
      </c>
      <c r="B2067" s="0" t="s">
        <v>199</v>
      </c>
      <c r="C2067" s="0" t="s">
        <v>293</v>
      </c>
      <c r="D2067" s="0" t="s">
        <v>147</v>
      </c>
      <c r="E2067" s="0" t="s">
        <v>605</v>
      </c>
      <c r="F2067" s="0" t="s">
        <v>606</v>
      </c>
      <c r="G2067" s="0" t="s">
        <v>726</v>
      </c>
      <c r="H2067" s="0" t="s">
        <v>727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48.96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198</v>
      </c>
      <c r="B2068" s="0" t="s">
        <v>199</v>
      </c>
      <c r="C2068" s="0" t="s">
        <v>293</v>
      </c>
      <c r="D2068" s="0" t="s">
        <v>368</v>
      </c>
      <c r="E2068" s="0" t="s">
        <v>605</v>
      </c>
      <c r="F2068" s="0" t="s">
        <v>606</v>
      </c>
      <c r="G2068" s="0" t="s">
        <v>707</v>
      </c>
      <c r="H2068" s="0" t="s">
        <v>708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80.33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198</v>
      </c>
      <c r="B2069" s="0" t="s">
        <v>199</v>
      </c>
      <c r="C2069" s="0" t="s">
        <v>293</v>
      </c>
      <c r="D2069" s="0" t="s">
        <v>368</v>
      </c>
      <c r="E2069" s="0" t="s">
        <v>605</v>
      </c>
      <c r="F2069" s="0" t="s">
        <v>606</v>
      </c>
      <c r="G2069" s="0" t="s">
        <v>707</v>
      </c>
      <c r="H2069" s="0" t="s">
        <v>708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19.28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198</v>
      </c>
      <c r="B2070" s="0" t="s">
        <v>199</v>
      </c>
      <c r="C2070" s="0" t="s">
        <v>293</v>
      </c>
      <c r="D2070" s="0" t="s">
        <v>604</v>
      </c>
      <c r="E2070" s="0" t="s">
        <v>605</v>
      </c>
      <c r="F2070" s="0" t="s">
        <v>606</v>
      </c>
      <c r="G2070" s="0" t="s">
        <v>297</v>
      </c>
      <c r="H2070" s="0" t="s">
        <v>298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4.78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198</v>
      </c>
      <c r="B2071" s="0" t="s">
        <v>199</v>
      </c>
      <c r="C2071" s="0" t="s">
        <v>293</v>
      </c>
      <c r="D2071" s="0" t="s">
        <v>608</v>
      </c>
      <c r="E2071" s="0" t="s">
        <v>605</v>
      </c>
      <c r="F2071" s="0" t="s">
        <v>606</v>
      </c>
      <c r="G2071" s="0" t="s">
        <v>303</v>
      </c>
      <c r="H2071" s="0" t="s">
        <v>304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3.83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198</v>
      </c>
      <c r="B2072" s="0" t="s">
        <v>199</v>
      </c>
      <c r="C2072" s="0" t="s">
        <v>293</v>
      </c>
      <c r="D2072" s="0" t="s">
        <v>867</v>
      </c>
      <c r="E2072" s="0" t="s">
        <v>358</v>
      </c>
      <c r="F2072" s="0" t="s">
        <v>224</v>
      </c>
      <c r="G2072" s="0" t="s">
        <v>685</v>
      </c>
      <c r="H2072" s="0" t="s">
        <v>686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7.04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198</v>
      </c>
      <c r="B2073" s="0" t="s">
        <v>199</v>
      </c>
      <c r="C2073" s="0" t="s">
        <v>293</v>
      </c>
      <c r="D2073" s="0" t="s">
        <v>869</v>
      </c>
      <c r="E2073" s="0" t="s">
        <v>358</v>
      </c>
      <c r="F2073" s="0" t="s">
        <v>224</v>
      </c>
      <c r="G2073" s="0" t="s">
        <v>857</v>
      </c>
      <c r="H2073" s="0" t="s">
        <v>858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52.02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198</v>
      </c>
      <c r="B2074" s="0" t="s">
        <v>199</v>
      </c>
      <c r="C2074" s="0" t="s">
        <v>293</v>
      </c>
      <c r="D2074" s="0" t="s">
        <v>871</v>
      </c>
      <c r="E2074" s="0" t="s">
        <v>358</v>
      </c>
      <c r="F2074" s="0" t="s">
        <v>224</v>
      </c>
      <c r="G2074" s="0" t="s">
        <v>731</v>
      </c>
      <c r="H2074" s="0" t="s">
        <v>732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78.34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198</v>
      </c>
      <c r="B2075" s="0" t="s">
        <v>199</v>
      </c>
      <c r="C2075" s="0" t="s">
        <v>293</v>
      </c>
      <c r="D2075" s="0" t="s">
        <v>873</v>
      </c>
      <c r="E2075" s="0" t="s">
        <v>358</v>
      </c>
      <c r="F2075" s="0" t="s">
        <v>224</v>
      </c>
      <c r="G2075" s="0" t="s">
        <v>735</v>
      </c>
      <c r="H2075" s="0" t="s">
        <v>736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48.96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198</v>
      </c>
      <c r="B2076" s="0" t="s">
        <v>199</v>
      </c>
      <c r="C2076" s="0" t="s">
        <v>293</v>
      </c>
      <c r="D2076" s="0" t="s">
        <v>875</v>
      </c>
      <c r="E2076" s="0" t="s">
        <v>358</v>
      </c>
      <c r="F2076" s="0" t="s">
        <v>224</v>
      </c>
      <c r="G2076" s="0" t="s">
        <v>692</v>
      </c>
      <c r="H2076" s="0" t="s">
        <v>693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47.74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198</v>
      </c>
      <c r="B2077" s="0" t="s">
        <v>199</v>
      </c>
      <c r="C2077" s="0" t="s">
        <v>293</v>
      </c>
      <c r="D2077" s="0" t="s">
        <v>877</v>
      </c>
      <c r="E2077" s="0" t="s">
        <v>358</v>
      </c>
      <c r="F2077" s="0" t="s">
        <v>224</v>
      </c>
      <c r="G2077" s="0" t="s">
        <v>853</v>
      </c>
      <c r="H2077" s="0" t="s">
        <v>854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52.02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198</v>
      </c>
      <c r="B2078" s="0" t="s">
        <v>199</v>
      </c>
      <c r="C2078" s="0" t="s">
        <v>293</v>
      </c>
      <c r="D2078" s="0" t="s">
        <v>426</v>
      </c>
      <c r="E2078" s="0" t="s">
        <v>358</v>
      </c>
      <c r="F2078" s="0" t="s">
        <v>224</v>
      </c>
      <c r="G2078" s="0" t="s">
        <v>879</v>
      </c>
      <c r="H2078" s="0" t="s">
        <v>880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35.5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198</v>
      </c>
      <c r="B2079" s="0" t="s">
        <v>199</v>
      </c>
      <c r="C2079" s="0" t="s">
        <v>293</v>
      </c>
      <c r="D2079" s="0" t="s">
        <v>769</v>
      </c>
      <c r="E2079" s="0" t="s">
        <v>358</v>
      </c>
      <c r="F2079" s="0" t="s">
        <v>224</v>
      </c>
      <c r="G2079" s="0" t="s">
        <v>718</v>
      </c>
      <c r="H2079" s="0" t="s">
        <v>719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45.9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198</v>
      </c>
      <c r="B2080" s="0" t="s">
        <v>199</v>
      </c>
      <c r="C2080" s="0" t="s">
        <v>293</v>
      </c>
      <c r="D2080" s="0" t="s">
        <v>769</v>
      </c>
      <c r="E2080" s="0" t="s">
        <v>358</v>
      </c>
      <c r="F2080" s="0" t="s">
        <v>224</v>
      </c>
      <c r="G2080" s="0" t="s">
        <v>718</v>
      </c>
      <c r="H2080" s="0" t="s">
        <v>719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30.6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198</v>
      </c>
      <c r="B2081" s="0" t="s">
        <v>199</v>
      </c>
      <c r="C2081" s="0" t="s">
        <v>293</v>
      </c>
      <c r="D2081" s="0" t="s">
        <v>529</v>
      </c>
      <c r="E2081" s="0" t="s">
        <v>358</v>
      </c>
      <c r="F2081" s="0" t="s">
        <v>224</v>
      </c>
      <c r="G2081" s="0" t="s">
        <v>722</v>
      </c>
      <c r="H2081" s="0" t="s">
        <v>723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51.41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198</v>
      </c>
      <c r="B2082" s="0" t="s">
        <v>199</v>
      </c>
      <c r="C2082" s="0" t="s">
        <v>293</v>
      </c>
      <c r="D2082" s="0" t="s">
        <v>529</v>
      </c>
      <c r="E2082" s="0" t="s">
        <v>358</v>
      </c>
      <c r="F2082" s="0" t="s">
        <v>224</v>
      </c>
      <c r="G2082" s="0" t="s">
        <v>722</v>
      </c>
      <c r="H2082" s="0" t="s">
        <v>723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34.27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198</v>
      </c>
      <c r="B2083" s="0" t="s">
        <v>199</v>
      </c>
      <c r="C2083" s="0" t="s">
        <v>293</v>
      </c>
      <c r="D2083" s="0" t="s">
        <v>772</v>
      </c>
      <c r="E2083" s="0" t="s">
        <v>358</v>
      </c>
      <c r="F2083" s="0" t="s">
        <v>224</v>
      </c>
      <c r="G2083" s="0" t="s">
        <v>726</v>
      </c>
      <c r="H2083" s="0" t="s">
        <v>727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36.72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198</v>
      </c>
      <c r="B2084" s="0" t="s">
        <v>199</v>
      </c>
      <c r="C2084" s="0" t="s">
        <v>293</v>
      </c>
      <c r="D2084" s="0" t="s">
        <v>772</v>
      </c>
      <c r="E2084" s="0" t="s">
        <v>358</v>
      </c>
      <c r="F2084" s="0" t="s">
        <v>224</v>
      </c>
      <c r="G2084" s="0" t="s">
        <v>726</v>
      </c>
      <c r="H2084" s="0" t="s">
        <v>727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24.48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198</v>
      </c>
      <c r="B2085" s="0" t="s">
        <v>199</v>
      </c>
      <c r="C2085" s="0" t="s">
        <v>293</v>
      </c>
      <c r="D2085" s="0" t="s">
        <v>774</v>
      </c>
      <c r="E2085" s="0" t="s">
        <v>358</v>
      </c>
      <c r="F2085" s="0" t="s">
        <v>224</v>
      </c>
      <c r="G2085" s="0" t="s">
        <v>707</v>
      </c>
      <c r="H2085" s="0" t="s">
        <v>708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19.28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198</v>
      </c>
      <c r="B2086" s="0" t="s">
        <v>199</v>
      </c>
      <c r="C2086" s="0" t="s">
        <v>293</v>
      </c>
      <c r="D2086" s="0" t="s">
        <v>774</v>
      </c>
      <c r="E2086" s="0" t="s">
        <v>358</v>
      </c>
      <c r="F2086" s="0" t="s">
        <v>224</v>
      </c>
      <c r="G2086" s="0" t="s">
        <v>707</v>
      </c>
      <c r="H2086" s="0" t="s">
        <v>708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102.82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198</v>
      </c>
      <c r="B2087" s="0" t="s">
        <v>199</v>
      </c>
      <c r="C2087" s="0" t="s">
        <v>293</v>
      </c>
      <c r="D2087" s="0" t="s">
        <v>557</v>
      </c>
      <c r="E2087" s="0" t="s">
        <v>358</v>
      </c>
      <c r="F2087" s="0" t="s">
        <v>224</v>
      </c>
      <c r="G2087" s="0" t="s">
        <v>297</v>
      </c>
      <c r="H2087" s="0" t="s">
        <v>298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9.56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198</v>
      </c>
      <c r="B2088" s="0" t="s">
        <v>199</v>
      </c>
      <c r="C2088" s="0" t="s">
        <v>293</v>
      </c>
      <c r="D2088" s="0" t="s">
        <v>357</v>
      </c>
      <c r="E2088" s="0" t="s">
        <v>358</v>
      </c>
      <c r="F2088" s="0" t="s">
        <v>224</v>
      </c>
      <c r="G2088" s="0" t="s">
        <v>303</v>
      </c>
      <c r="H2088" s="0" t="s">
        <v>304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11.48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198</v>
      </c>
      <c r="B2089" s="0" t="s">
        <v>199</v>
      </c>
      <c r="C2089" s="0" t="s">
        <v>293</v>
      </c>
      <c r="D2089" s="0" t="s">
        <v>357</v>
      </c>
      <c r="E2089" s="0" t="s">
        <v>358</v>
      </c>
      <c r="F2089" s="0" t="s">
        <v>224</v>
      </c>
      <c r="G2089" s="0" t="s">
        <v>303</v>
      </c>
      <c r="H2089" s="0" t="s">
        <v>304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3.83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198</v>
      </c>
      <c r="B2090" s="0" t="s">
        <v>199</v>
      </c>
      <c r="C2090" s="0" t="s">
        <v>293</v>
      </c>
      <c r="D2090" s="0" t="s">
        <v>882</v>
      </c>
      <c r="E2090" s="0" t="s">
        <v>361</v>
      </c>
      <c r="F2090" s="0" t="s">
        <v>362</v>
      </c>
      <c r="G2090" s="0" t="s">
        <v>857</v>
      </c>
      <c r="H2090" s="0" t="s">
        <v>858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52.02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198</v>
      </c>
      <c r="B2091" s="0" t="s">
        <v>199</v>
      </c>
      <c r="C2091" s="0" t="s">
        <v>293</v>
      </c>
      <c r="D2091" s="0" t="s">
        <v>884</v>
      </c>
      <c r="E2091" s="0" t="s">
        <v>361</v>
      </c>
      <c r="F2091" s="0" t="s">
        <v>362</v>
      </c>
      <c r="G2091" s="0" t="s">
        <v>731</v>
      </c>
      <c r="H2091" s="0" t="s">
        <v>732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97.92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198</v>
      </c>
      <c r="B2092" s="0" t="s">
        <v>199</v>
      </c>
      <c r="C2092" s="0" t="s">
        <v>293</v>
      </c>
      <c r="D2092" s="0" t="s">
        <v>886</v>
      </c>
      <c r="E2092" s="0" t="s">
        <v>361</v>
      </c>
      <c r="F2092" s="0" t="s">
        <v>362</v>
      </c>
      <c r="G2092" s="0" t="s">
        <v>735</v>
      </c>
      <c r="H2092" s="0" t="s">
        <v>736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48.96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198</v>
      </c>
      <c r="B2093" s="0" t="s">
        <v>199</v>
      </c>
      <c r="C2093" s="0" t="s">
        <v>293</v>
      </c>
      <c r="D2093" s="0" t="s">
        <v>533</v>
      </c>
      <c r="E2093" s="0" t="s">
        <v>361</v>
      </c>
      <c r="F2093" s="0" t="s">
        <v>362</v>
      </c>
      <c r="G2093" s="0" t="s">
        <v>692</v>
      </c>
      <c r="H2093" s="0" t="s">
        <v>693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79.56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198</v>
      </c>
      <c r="B2094" s="0" t="s">
        <v>199</v>
      </c>
      <c r="C2094" s="0" t="s">
        <v>293</v>
      </c>
      <c r="D2094" s="0" t="s">
        <v>889</v>
      </c>
      <c r="E2094" s="0" t="s">
        <v>361</v>
      </c>
      <c r="F2094" s="0" t="s">
        <v>362</v>
      </c>
      <c r="G2094" s="0" t="s">
        <v>853</v>
      </c>
      <c r="H2094" s="0" t="s">
        <v>854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52.02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198</v>
      </c>
      <c r="B2095" s="0" t="s">
        <v>199</v>
      </c>
      <c r="C2095" s="0" t="s">
        <v>293</v>
      </c>
      <c r="D2095" s="0" t="s">
        <v>563</v>
      </c>
      <c r="E2095" s="0" t="s">
        <v>361</v>
      </c>
      <c r="F2095" s="0" t="s">
        <v>362</v>
      </c>
      <c r="G2095" s="0" t="s">
        <v>879</v>
      </c>
      <c r="H2095" s="0" t="s">
        <v>880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70.99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198</v>
      </c>
      <c r="B2096" s="0" t="s">
        <v>199</v>
      </c>
      <c r="C2096" s="0" t="s">
        <v>293</v>
      </c>
      <c r="D2096" s="0" t="s">
        <v>738</v>
      </c>
      <c r="E2096" s="0" t="s">
        <v>361</v>
      </c>
      <c r="F2096" s="0" t="s">
        <v>362</v>
      </c>
      <c r="G2096" s="0" t="s">
        <v>718</v>
      </c>
      <c r="H2096" s="0" t="s">
        <v>719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76.5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198</v>
      </c>
      <c r="B2097" s="0" t="s">
        <v>199</v>
      </c>
      <c r="C2097" s="0" t="s">
        <v>293</v>
      </c>
      <c r="D2097" s="0" t="s">
        <v>742</v>
      </c>
      <c r="E2097" s="0" t="s">
        <v>361</v>
      </c>
      <c r="F2097" s="0" t="s">
        <v>362</v>
      </c>
      <c r="G2097" s="0" t="s">
        <v>722</v>
      </c>
      <c r="H2097" s="0" t="s">
        <v>723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85.68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198</v>
      </c>
      <c r="B2098" s="0" t="s">
        <v>199</v>
      </c>
      <c r="C2098" s="0" t="s">
        <v>293</v>
      </c>
      <c r="D2098" s="0" t="s">
        <v>472</v>
      </c>
      <c r="E2098" s="0" t="s">
        <v>361</v>
      </c>
      <c r="F2098" s="0" t="s">
        <v>362</v>
      </c>
      <c r="G2098" s="0" t="s">
        <v>726</v>
      </c>
      <c r="H2098" s="0" t="s">
        <v>727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61.2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198</v>
      </c>
      <c r="B2099" s="0" t="s">
        <v>199</v>
      </c>
      <c r="C2099" s="0" t="s">
        <v>293</v>
      </c>
      <c r="D2099" s="0" t="s">
        <v>840</v>
      </c>
      <c r="E2099" s="0" t="s">
        <v>361</v>
      </c>
      <c r="F2099" s="0" t="s">
        <v>362</v>
      </c>
      <c r="G2099" s="0" t="s">
        <v>707</v>
      </c>
      <c r="H2099" s="0" t="s">
        <v>708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89.96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198</v>
      </c>
      <c r="B2100" s="0" t="s">
        <v>199</v>
      </c>
      <c r="C2100" s="0" t="s">
        <v>293</v>
      </c>
      <c r="D2100" s="0" t="s">
        <v>360</v>
      </c>
      <c r="E2100" s="0" t="s">
        <v>361</v>
      </c>
      <c r="F2100" s="0" t="s">
        <v>362</v>
      </c>
      <c r="G2100" s="0" t="s">
        <v>303</v>
      </c>
      <c r="H2100" s="0" t="s">
        <v>304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7.65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198</v>
      </c>
      <c r="B2101" s="0" t="s">
        <v>199</v>
      </c>
      <c r="C2101" s="0" t="s">
        <v>293</v>
      </c>
      <c r="D2101" s="0" t="s">
        <v>360</v>
      </c>
      <c r="E2101" s="0" t="s">
        <v>361</v>
      </c>
      <c r="F2101" s="0" t="s">
        <v>362</v>
      </c>
      <c r="G2101" s="0" t="s">
        <v>303</v>
      </c>
      <c r="H2101" s="0" t="s">
        <v>304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3.83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198</v>
      </c>
      <c r="B2102" s="0" t="s">
        <v>199</v>
      </c>
      <c r="C2102" s="0" t="s">
        <v>293</v>
      </c>
      <c r="D2102" s="0" t="s">
        <v>326</v>
      </c>
      <c r="E2102" s="0" t="s">
        <v>365</v>
      </c>
      <c r="F2102" s="0" t="s">
        <v>366</v>
      </c>
      <c r="G2102" s="0" t="s">
        <v>685</v>
      </c>
      <c r="H2102" s="0" t="s">
        <v>686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10.56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198</v>
      </c>
      <c r="B2103" s="0" t="s">
        <v>199</v>
      </c>
      <c r="C2103" s="0" t="s">
        <v>293</v>
      </c>
      <c r="D2103" s="0" t="s">
        <v>897</v>
      </c>
      <c r="E2103" s="0" t="s">
        <v>365</v>
      </c>
      <c r="F2103" s="0" t="s">
        <v>366</v>
      </c>
      <c r="G2103" s="0" t="s">
        <v>857</v>
      </c>
      <c r="H2103" s="0" t="s">
        <v>858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52.02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198</v>
      </c>
      <c r="B2104" s="0" t="s">
        <v>199</v>
      </c>
      <c r="C2104" s="0" t="s">
        <v>293</v>
      </c>
      <c r="D2104" s="0" t="s">
        <v>391</v>
      </c>
      <c r="E2104" s="0" t="s">
        <v>365</v>
      </c>
      <c r="F2104" s="0" t="s">
        <v>366</v>
      </c>
      <c r="G2104" s="0" t="s">
        <v>731</v>
      </c>
      <c r="H2104" s="0" t="s">
        <v>732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107.1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198</v>
      </c>
      <c r="B2105" s="0" t="s">
        <v>199</v>
      </c>
      <c r="C2105" s="0" t="s">
        <v>293</v>
      </c>
      <c r="D2105" s="0" t="s">
        <v>900</v>
      </c>
      <c r="E2105" s="0" t="s">
        <v>365</v>
      </c>
      <c r="F2105" s="0" t="s">
        <v>366</v>
      </c>
      <c r="G2105" s="0" t="s">
        <v>735</v>
      </c>
      <c r="H2105" s="0" t="s">
        <v>736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48.96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198</v>
      </c>
      <c r="B2106" s="0" t="s">
        <v>199</v>
      </c>
      <c r="C2106" s="0" t="s">
        <v>293</v>
      </c>
      <c r="D2106" s="0" t="s">
        <v>902</v>
      </c>
      <c r="E2106" s="0" t="s">
        <v>365</v>
      </c>
      <c r="F2106" s="0" t="s">
        <v>366</v>
      </c>
      <c r="G2106" s="0" t="s">
        <v>692</v>
      </c>
      <c r="H2106" s="0" t="s">
        <v>693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75.58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198</v>
      </c>
      <c r="B2107" s="0" t="s">
        <v>199</v>
      </c>
      <c r="C2107" s="0" t="s">
        <v>293</v>
      </c>
      <c r="D2107" s="0" t="s">
        <v>904</v>
      </c>
      <c r="E2107" s="0" t="s">
        <v>365</v>
      </c>
      <c r="F2107" s="0" t="s">
        <v>366</v>
      </c>
      <c r="G2107" s="0" t="s">
        <v>853</v>
      </c>
      <c r="H2107" s="0" t="s">
        <v>854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52.02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198</v>
      </c>
      <c r="B2108" s="0" t="s">
        <v>199</v>
      </c>
      <c r="C2108" s="0" t="s">
        <v>293</v>
      </c>
      <c r="D2108" s="0" t="s">
        <v>906</v>
      </c>
      <c r="E2108" s="0" t="s">
        <v>365</v>
      </c>
      <c r="F2108" s="0" t="s">
        <v>366</v>
      </c>
      <c r="G2108" s="0" t="s">
        <v>879</v>
      </c>
      <c r="H2108" s="0" t="s">
        <v>880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88.74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198</v>
      </c>
      <c r="B2109" s="0" t="s">
        <v>199</v>
      </c>
      <c r="C2109" s="0" t="s">
        <v>293</v>
      </c>
      <c r="D2109" s="0" t="s">
        <v>908</v>
      </c>
      <c r="E2109" s="0" t="s">
        <v>365</v>
      </c>
      <c r="F2109" s="0" t="s">
        <v>366</v>
      </c>
      <c r="G2109" s="0" t="s">
        <v>718</v>
      </c>
      <c r="H2109" s="0" t="s">
        <v>719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76.5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198</v>
      </c>
      <c r="B2110" s="0" t="s">
        <v>199</v>
      </c>
      <c r="C2110" s="0" t="s">
        <v>293</v>
      </c>
      <c r="D2110" s="0" t="s">
        <v>910</v>
      </c>
      <c r="E2110" s="0" t="s">
        <v>365</v>
      </c>
      <c r="F2110" s="0" t="s">
        <v>366</v>
      </c>
      <c r="G2110" s="0" t="s">
        <v>722</v>
      </c>
      <c r="H2110" s="0" t="s">
        <v>723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85.68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198</v>
      </c>
      <c r="B2111" s="0" t="s">
        <v>199</v>
      </c>
      <c r="C2111" s="0" t="s">
        <v>293</v>
      </c>
      <c r="D2111" s="0" t="s">
        <v>912</v>
      </c>
      <c r="E2111" s="0" t="s">
        <v>365</v>
      </c>
      <c r="F2111" s="0" t="s">
        <v>366</v>
      </c>
      <c r="G2111" s="0" t="s">
        <v>726</v>
      </c>
      <c r="H2111" s="0" t="s">
        <v>727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61.2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198</v>
      </c>
      <c r="B2112" s="0" t="s">
        <v>199</v>
      </c>
      <c r="C2112" s="0" t="s">
        <v>293</v>
      </c>
      <c r="D2112" s="0" t="s">
        <v>914</v>
      </c>
      <c r="E2112" s="0" t="s">
        <v>365</v>
      </c>
      <c r="F2112" s="0" t="s">
        <v>366</v>
      </c>
      <c r="G2112" s="0" t="s">
        <v>707</v>
      </c>
      <c r="H2112" s="0" t="s">
        <v>708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128.52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198</v>
      </c>
      <c r="B2113" s="0" t="s">
        <v>199</v>
      </c>
      <c r="C2113" s="0" t="s">
        <v>293</v>
      </c>
      <c r="D2113" s="0" t="s">
        <v>611</v>
      </c>
      <c r="E2113" s="0" t="s">
        <v>365</v>
      </c>
      <c r="F2113" s="0" t="s">
        <v>366</v>
      </c>
      <c r="G2113" s="0" t="s">
        <v>297</v>
      </c>
      <c r="H2113" s="0" t="s">
        <v>298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14.34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198</v>
      </c>
      <c r="B2114" s="0" t="s">
        <v>199</v>
      </c>
      <c r="C2114" s="0" t="s">
        <v>293</v>
      </c>
      <c r="D2114" s="0" t="s">
        <v>364</v>
      </c>
      <c r="E2114" s="0" t="s">
        <v>365</v>
      </c>
      <c r="F2114" s="0" t="s">
        <v>366</v>
      </c>
      <c r="G2114" s="0" t="s">
        <v>303</v>
      </c>
      <c r="H2114" s="0" t="s">
        <v>304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3.83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198</v>
      </c>
      <c r="B2115" s="0" t="s">
        <v>199</v>
      </c>
      <c r="C2115" s="0" t="s">
        <v>293</v>
      </c>
      <c r="D2115" s="0" t="s">
        <v>364</v>
      </c>
      <c r="E2115" s="0" t="s">
        <v>365</v>
      </c>
      <c r="F2115" s="0" t="s">
        <v>366</v>
      </c>
      <c r="G2115" s="0" t="s">
        <v>303</v>
      </c>
      <c r="H2115" s="0" t="s">
        <v>304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3.83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198</v>
      </c>
      <c r="B2116" s="0" t="s">
        <v>199</v>
      </c>
      <c r="C2116" s="0" t="s">
        <v>293</v>
      </c>
      <c r="D2116" s="0" t="s">
        <v>916</v>
      </c>
      <c r="E2116" s="0" t="s">
        <v>369</v>
      </c>
      <c r="F2116" s="0" t="s">
        <v>261</v>
      </c>
      <c r="G2116" s="0" t="s">
        <v>685</v>
      </c>
      <c r="H2116" s="0" t="s">
        <v>686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17.6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198</v>
      </c>
      <c r="B2117" s="0" t="s">
        <v>199</v>
      </c>
      <c r="C2117" s="0" t="s">
        <v>293</v>
      </c>
      <c r="D2117" s="0" t="s">
        <v>918</v>
      </c>
      <c r="E2117" s="0" t="s">
        <v>369</v>
      </c>
      <c r="F2117" s="0" t="s">
        <v>261</v>
      </c>
      <c r="G2117" s="0" t="s">
        <v>857</v>
      </c>
      <c r="H2117" s="0" t="s">
        <v>858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52.02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198</v>
      </c>
      <c r="B2118" s="0" t="s">
        <v>199</v>
      </c>
      <c r="C2118" s="0" t="s">
        <v>293</v>
      </c>
      <c r="D2118" s="0" t="s">
        <v>920</v>
      </c>
      <c r="E2118" s="0" t="s">
        <v>369</v>
      </c>
      <c r="F2118" s="0" t="s">
        <v>261</v>
      </c>
      <c r="G2118" s="0" t="s">
        <v>921</v>
      </c>
      <c r="H2118" s="0" t="s">
        <v>922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14.08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198</v>
      </c>
      <c r="B2119" s="0" t="s">
        <v>199</v>
      </c>
      <c r="C2119" s="0" t="s">
        <v>293</v>
      </c>
      <c r="D2119" s="0" t="s">
        <v>920</v>
      </c>
      <c r="E2119" s="0" t="s">
        <v>369</v>
      </c>
      <c r="F2119" s="0" t="s">
        <v>261</v>
      </c>
      <c r="G2119" s="0" t="s">
        <v>921</v>
      </c>
      <c r="H2119" s="0" t="s">
        <v>922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28.15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198</v>
      </c>
      <c r="B2120" s="0" t="s">
        <v>199</v>
      </c>
      <c r="C2120" s="0" t="s">
        <v>293</v>
      </c>
      <c r="D2120" s="0" t="s">
        <v>924</v>
      </c>
      <c r="E2120" s="0" t="s">
        <v>369</v>
      </c>
      <c r="F2120" s="0" t="s">
        <v>261</v>
      </c>
      <c r="G2120" s="0" t="s">
        <v>925</v>
      </c>
      <c r="H2120" s="0" t="s">
        <v>926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14.69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198</v>
      </c>
      <c r="B2121" s="0" t="s">
        <v>199</v>
      </c>
      <c r="C2121" s="0" t="s">
        <v>293</v>
      </c>
      <c r="D2121" s="0" t="s">
        <v>924</v>
      </c>
      <c r="E2121" s="0" t="s">
        <v>369</v>
      </c>
      <c r="F2121" s="0" t="s">
        <v>261</v>
      </c>
      <c r="G2121" s="0" t="s">
        <v>925</v>
      </c>
      <c r="H2121" s="0" t="s">
        <v>926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29.38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198</v>
      </c>
      <c r="B2122" s="0" t="s">
        <v>199</v>
      </c>
      <c r="C2122" s="0" t="s">
        <v>293</v>
      </c>
      <c r="D2122" s="0" t="s">
        <v>928</v>
      </c>
      <c r="E2122" s="0" t="s">
        <v>369</v>
      </c>
      <c r="F2122" s="0" t="s">
        <v>261</v>
      </c>
      <c r="G2122" s="0" t="s">
        <v>731</v>
      </c>
      <c r="H2122" s="0" t="s">
        <v>732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85.68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198</v>
      </c>
      <c r="B2123" s="0" t="s">
        <v>199</v>
      </c>
      <c r="C2123" s="0" t="s">
        <v>293</v>
      </c>
      <c r="D2123" s="0" t="s">
        <v>930</v>
      </c>
      <c r="E2123" s="0" t="s">
        <v>369</v>
      </c>
      <c r="F2123" s="0" t="s">
        <v>261</v>
      </c>
      <c r="G2123" s="0" t="s">
        <v>735</v>
      </c>
      <c r="H2123" s="0" t="s">
        <v>736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39.17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198</v>
      </c>
      <c r="B2124" s="0" t="s">
        <v>199</v>
      </c>
      <c r="C2124" s="0" t="s">
        <v>293</v>
      </c>
      <c r="D2124" s="0" t="s">
        <v>812</v>
      </c>
      <c r="E2124" s="0" t="s">
        <v>369</v>
      </c>
      <c r="F2124" s="0" t="s">
        <v>261</v>
      </c>
      <c r="G2124" s="0" t="s">
        <v>692</v>
      </c>
      <c r="H2124" s="0" t="s">
        <v>693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79.56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198</v>
      </c>
      <c r="B2125" s="0" t="s">
        <v>199</v>
      </c>
      <c r="C2125" s="0" t="s">
        <v>293</v>
      </c>
      <c r="D2125" s="0" t="s">
        <v>316</v>
      </c>
      <c r="E2125" s="0" t="s">
        <v>369</v>
      </c>
      <c r="F2125" s="0" t="s">
        <v>261</v>
      </c>
      <c r="G2125" s="0" t="s">
        <v>853</v>
      </c>
      <c r="H2125" s="0" t="s">
        <v>854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52.02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198</v>
      </c>
      <c r="B2126" s="0" t="s">
        <v>199</v>
      </c>
      <c r="C2126" s="0" t="s">
        <v>293</v>
      </c>
      <c r="D2126" s="0" t="s">
        <v>379</v>
      </c>
      <c r="E2126" s="0" t="s">
        <v>369</v>
      </c>
      <c r="F2126" s="0" t="s">
        <v>261</v>
      </c>
      <c r="G2126" s="0" t="s">
        <v>879</v>
      </c>
      <c r="H2126" s="0" t="s">
        <v>880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88.74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198</v>
      </c>
      <c r="B2127" s="0" t="s">
        <v>199</v>
      </c>
      <c r="C2127" s="0" t="s">
        <v>293</v>
      </c>
      <c r="D2127" s="0" t="s">
        <v>525</v>
      </c>
      <c r="E2127" s="0" t="s">
        <v>369</v>
      </c>
      <c r="F2127" s="0" t="s">
        <v>261</v>
      </c>
      <c r="G2127" s="0" t="s">
        <v>718</v>
      </c>
      <c r="H2127" s="0" t="s">
        <v>719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76.5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198</v>
      </c>
      <c r="B2128" s="0" t="s">
        <v>199</v>
      </c>
      <c r="C2128" s="0" t="s">
        <v>293</v>
      </c>
      <c r="D2128" s="0" t="s">
        <v>936</v>
      </c>
      <c r="E2128" s="0" t="s">
        <v>369</v>
      </c>
      <c r="F2128" s="0" t="s">
        <v>261</v>
      </c>
      <c r="G2128" s="0" t="s">
        <v>722</v>
      </c>
      <c r="H2128" s="0" t="s">
        <v>723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85.68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198</v>
      </c>
      <c r="B2129" s="0" t="s">
        <v>199</v>
      </c>
      <c r="C2129" s="0" t="s">
        <v>293</v>
      </c>
      <c r="D2129" s="0" t="s">
        <v>938</v>
      </c>
      <c r="E2129" s="0" t="s">
        <v>369</v>
      </c>
      <c r="F2129" s="0" t="s">
        <v>261</v>
      </c>
      <c r="G2129" s="0" t="s">
        <v>726</v>
      </c>
      <c r="H2129" s="0" t="s">
        <v>727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48.96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198</v>
      </c>
      <c r="B2130" s="0" t="s">
        <v>199</v>
      </c>
      <c r="C2130" s="0" t="s">
        <v>293</v>
      </c>
      <c r="D2130" s="0" t="s">
        <v>541</v>
      </c>
      <c r="E2130" s="0" t="s">
        <v>369</v>
      </c>
      <c r="F2130" s="0" t="s">
        <v>261</v>
      </c>
      <c r="G2130" s="0" t="s">
        <v>707</v>
      </c>
      <c r="H2130" s="0" t="s">
        <v>708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128.52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198</v>
      </c>
      <c r="B2131" s="0" t="s">
        <v>199</v>
      </c>
      <c r="C2131" s="0" t="s">
        <v>293</v>
      </c>
      <c r="D2131" s="0" t="s">
        <v>368</v>
      </c>
      <c r="E2131" s="0" t="s">
        <v>369</v>
      </c>
      <c r="F2131" s="0" t="s">
        <v>261</v>
      </c>
      <c r="G2131" s="0" t="s">
        <v>297</v>
      </c>
      <c r="H2131" s="0" t="s">
        <v>298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4.78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198</v>
      </c>
      <c r="B2132" s="0" t="s">
        <v>199</v>
      </c>
      <c r="C2132" s="0" t="s">
        <v>293</v>
      </c>
      <c r="D2132" s="0" t="s">
        <v>941</v>
      </c>
      <c r="E2132" s="0" t="s">
        <v>372</v>
      </c>
      <c r="F2132" s="0" t="s">
        <v>373</v>
      </c>
      <c r="G2132" s="0" t="s">
        <v>685</v>
      </c>
      <c r="H2132" s="0" t="s">
        <v>686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7.04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198</v>
      </c>
      <c r="B2133" s="0" t="s">
        <v>199</v>
      </c>
      <c r="C2133" s="0" t="s">
        <v>293</v>
      </c>
      <c r="D2133" s="0" t="s">
        <v>179</v>
      </c>
      <c r="E2133" s="0" t="s">
        <v>372</v>
      </c>
      <c r="F2133" s="0" t="s">
        <v>373</v>
      </c>
      <c r="G2133" s="0" t="s">
        <v>857</v>
      </c>
      <c r="H2133" s="0" t="s">
        <v>858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52.02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198</v>
      </c>
      <c r="B2134" s="0" t="s">
        <v>199</v>
      </c>
      <c r="C2134" s="0" t="s">
        <v>293</v>
      </c>
      <c r="D2134" s="0" t="s">
        <v>776</v>
      </c>
      <c r="E2134" s="0" t="s">
        <v>372</v>
      </c>
      <c r="F2134" s="0" t="s">
        <v>373</v>
      </c>
      <c r="G2134" s="0" t="s">
        <v>921</v>
      </c>
      <c r="H2134" s="0" t="s">
        <v>922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70.38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198</v>
      </c>
      <c r="B2135" s="0" t="s">
        <v>199</v>
      </c>
      <c r="C2135" s="0" t="s">
        <v>293</v>
      </c>
      <c r="D2135" s="0" t="s">
        <v>944</v>
      </c>
      <c r="E2135" s="0" t="s">
        <v>372</v>
      </c>
      <c r="F2135" s="0" t="s">
        <v>373</v>
      </c>
      <c r="G2135" s="0" t="s">
        <v>925</v>
      </c>
      <c r="H2135" s="0" t="s">
        <v>926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73.44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198</v>
      </c>
      <c r="B2136" s="0" t="s">
        <v>199</v>
      </c>
      <c r="C2136" s="0" t="s">
        <v>293</v>
      </c>
      <c r="D2136" s="0" t="s">
        <v>946</v>
      </c>
      <c r="E2136" s="0" t="s">
        <v>372</v>
      </c>
      <c r="F2136" s="0" t="s">
        <v>373</v>
      </c>
      <c r="G2136" s="0" t="s">
        <v>731</v>
      </c>
      <c r="H2136" s="0" t="s">
        <v>732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107.1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198</v>
      </c>
      <c r="B2137" s="0" t="s">
        <v>199</v>
      </c>
      <c r="C2137" s="0" t="s">
        <v>293</v>
      </c>
      <c r="D2137" s="0" t="s">
        <v>948</v>
      </c>
      <c r="E2137" s="0" t="s">
        <v>372</v>
      </c>
      <c r="F2137" s="0" t="s">
        <v>373</v>
      </c>
      <c r="G2137" s="0" t="s">
        <v>735</v>
      </c>
      <c r="H2137" s="0" t="s">
        <v>736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39.17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198</v>
      </c>
      <c r="B2138" s="0" t="s">
        <v>199</v>
      </c>
      <c r="C2138" s="0" t="s">
        <v>293</v>
      </c>
      <c r="D2138" s="0" t="s">
        <v>867</v>
      </c>
      <c r="E2138" s="0" t="s">
        <v>372</v>
      </c>
      <c r="F2138" s="0" t="s">
        <v>373</v>
      </c>
      <c r="G2138" s="0" t="s">
        <v>692</v>
      </c>
      <c r="H2138" s="0" t="s">
        <v>693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47.74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198</v>
      </c>
      <c r="B2139" s="0" t="s">
        <v>199</v>
      </c>
      <c r="C2139" s="0" t="s">
        <v>293</v>
      </c>
      <c r="D2139" s="0" t="s">
        <v>951</v>
      </c>
      <c r="E2139" s="0" t="s">
        <v>372</v>
      </c>
      <c r="F2139" s="0" t="s">
        <v>373</v>
      </c>
      <c r="G2139" s="0" t="s">
        <v>853</v>
      </c>
      <c r="H2139" s="0" t="s">
        <v>854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52.02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198</v>
      </c>
      <c r="B2140" s="0" t="s">
        <v>199</v>
      </c>
      <c r="C2140" s="0" t="s">
        <v>293</v>
      </c>
      <c r="D2140" s="0" t="s">
        <v>953</v>
      </c>
      <c r="E2140" s="0" t="s">
        <v>372</v>
      </c>
      <c r="F2140" s="0" t="s">
        <v>373</v>
      </c>
      <c r="G2140" s="0" t="s">
        <v>879</v>
      </c>
      <c r="H2140" s="0" t="s">
        <v>880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53.24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198</v>
      </c>
      <c r="B2141" s="0" t="s">
        <v>199</v>
      </c>
      <c r="C2141" s="0" t="s">
        <v>293</v>
      </c>
      <c r="D2141" s="0" t="s">
        <v>312</v>
      </c>
      <c r="E2141" s="0" t="s">
        <v>372</v>
      </c>
      <c r="F2141" s="0" t="s">
        <v>373</v>
      </c>
      <c r="G2141" s="0" t="s">
        <v>718</v>
      </c>
      <c r="H2141" s="0" t="s">
        <v>719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76.5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198</v>
      </c>
      <c r="B2142" s="0" t="s">
        <v>199</v>
      </c>
      <c r="C2142" s="0" t="s">
        <v>293</v>
      </c>
      <c r="D2142" s="0" t="s">
        <v>956</v>
      </c>
      <c r="E2142" s="0" t="s">
        <v>372</v>
      </c>
      <c r="F2142" s="0" t="s">
        <v>373</v>
      </c>
      <c r="G2142" s="0" t="s">
        <v>722</v>
      </c>
      <c r="H2142" s="0" t="s">
        <v>723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85.68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198</v>
      </c>
      <c r="B2143" s="0" t="s">
        <v>199</v>
      </c>
      <c r="C2143" s="0" t="s">
        <v>293</v>
      </c>
      <c r="D2143" s="0" t="s">
        <v>958</v>
      </c>
      <c r="E2143" s="0" t="s">
        <v>372</v>
      </c>
      <c r="F2143" s="0" t="s">
        <v>373</v>
      </c>
      <c r="G2143" s="0" t="s">
        <v>726</v>
      </c>
      <c r="H2143" s="0" t="s">
        <v>727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61.2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198</v>
      </c>
      <c r="B2144" s="0" t="s">
        <v>199</v>
      </c>
      <c r="C2144" s="0" t="s">
        <v>293</v>
      </c>
      <c r="D2144" s="0" t="s">
        <v>875</v>
      </c>
      <c r="E2144" s="0" t="s">
        <v>372</v>
      </c>
      <c r="F2144" s="0" t="s">
        <v>373</v>
      </c>
      <c r="G2144" s="0" t="s">
        <v>707</v>
      </c>
      <c r="H2144" s="0" t="s">
        <v>708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94.78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198</v>
      </c>
      <c r="B2145" s="0" t="s">
        <v>199</v>
      </c>
      <c r="C2145" s="0" t="s">
        <v>293</v>
      </c>
      <c r="D2145" s="0" t="s">
        <v>371</v>
      </c>
      <c r="E2145" s="0" t="s">
        <v>372</v>
      </c>
      <c r="F2145" s="0" t="s">
        <v>373</v>
      </c>
      <c r="G2145" s="0" t="s">
        <v>303</v>
      </c>
      <c r="H2145" s="0" t="s">
        <v>304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3.83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198</v>
      </c>
      <c r="B2146" s="0" t="s">
        <v>199</v>
      </c>
      <c r="C2146" s="0" t="s">
        <v>293</v>
      </c>
      <c r="D2146" s="0" t="s">
        <v>371</v>
      </c>
      <c r="E2146" s="0" t="s">
        <v>372</v>
      </c>
      <c r="F2146" s="0" t="s">
        <v>373</v>
      </c>
      <c r="G2146" s="0" t="s">
        <v>303</v>
      </c>
      <c r="H2146" s="0" t="s">
        <v>304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3.83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198</v>
      </c>
      <c r="B2147" s="0" t="s">
        <v>199</v>
      </c>
      <c r="C2147" s="0" t="s">
        <v>293</v>
      </c>
      <c r="D2147" s="0" t="s">
        <v>961</v>
      </c>
      <c r="E2147" s="0" t="s">
        <v>613</v>
      </c>
      <c r="F2147" s="0" t="s">
        <v>614</v>
      </c>
      <c r="G2147" s="0" t="s">
        <v>857</v>
      </c>
      <c r="H2147" s="0" t="s">
        <v>858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11.7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198</v>
      </c>
      <c r="B2148" s="0" t="s">
        <v>199</v>
      </c>
      <c r="C2148" s="0" t="s">
        <v>293</v>
      </c>
      <c r="D2148" s="0" t="s">
        <v>961</v>
      </c>
      <c r="E2148" s="0" t="s">
        <v>613</v>
      </c>
      <c r="F2148" s="0" t="s">
        <v>614</v>
      </c>
      <c r="G2148" s="0" t="s">
        <v>857</v>
      </c>
      <c r="H2148" s="0" t="s">
        <v>858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52.02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198</v>
      </c>
      <c r="B2149" s="0" t="s">
        <v>199</v>
      </c>
      <c r="C2149" s="0" t="s">
        <v>293</v>
      </c>
      <c r="D2149" s="0" t="s">
        <v>963</v>
      </c>
      <c r="E2149" s="0" t="s">
        <v>613</v>
      </c>
      <c r="F2149" s="0" t="s">
        <v>614</v>
      </c>
      <c r="G2149" s="0" t="s">
        <v>921</v>
      </c>
      <c r="H2149" s="0" t="s">
        <v>922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70.38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198</v>
      </c>
      <c r="B2150" s="0" t="s">
        <v>199</v>
      </c>
      <c r="C2150" s="0" t="s">
        <v>293</v>
      </c>
      <c r="D2150" s="0" t="s">
        <v>965</v>
      </c>
      <c r="E2150" s="0" t="s">
        <v>613</v>
      </c>
      <c r="F2150" s="0" t="s">
        <v>614</v>
      </c>
      <c r="G2150" s="0" t="s">
        <v>925</v>
      </c>
      <c r="H2150" s="0" t="s">
        <v>926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73.44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198</v>
      </c>
      <c r="B2151" s="0" t="s">
        <v>199</v>
      </c>
      <c r="C2151" s="0" t="s">
        <v>293</v>
      </c>
      <c r="D2151" s="0" t="s">
        <v>500</v>
      </c>
      <c r="E2151" s="0" t="s">
        <v>613</v>
      </c>
      <c r="F2151" s="0" t="s">
        <v>614</v>
      </c>
      <c r="G2151" s="0" t="s">
        <v>731</v>
      </c>
      <c r="H2151" s="0" t="s">
        <v>732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85.68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198</v>
      </c>
      <c r="B2152" s="0" t="s">
        <v>199</v>
      </c>
      <c r="C2152" s="0" t="s">
        <v>293</v>
      </c>
      <c r="D2152" s="0" t="s">
        <v>480</v>
      </c>
      <c r="E2152" s="0" t="s">
        <v>613</v>
      </c>
      <c r="F2152" s="0" t="s">
        <v>614</v>
      </c>
      <c r="G2152" s="0" t="s">
        <v>735</v>
      </c>
      <c r="H2152" s="0" t="s">
        <v>736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11.02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198</v>
      </c>
      <c r="B2153" s="0" t="s">
        <v>199</v>
      </c>
      <c r="C2153" s="0" t="s">
        <v>293</v>
      </c>
      <c r="D2153" s="0" t="s">
        <v>480</v>
      </c>
      <c r="E2153" s="0" t="s">
        <v>613</v>
      </c>
      <c r="F2153" s="0" t="s">
        <v>614</v>
      </c>
      <c r="G2153" s="0" t="s">
        <v>735</v>
      </c>
      <c r="H2153" s="0" t="s">
        <v>736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48.96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198</v>
      </c>
      <c r="B2154" s="0" t="s">
        <v>199</v>
      </c>
      <c r="C2154" s="0" t="s">
        <v>293</v>
      </c>
      <c r="D2154" s="0" t="s">
        <v>969</v>
      </c>
      <c r="E2154" s="0" t="s">
        <v>613</v>
      </c>
      <c r="F2154" s="0" t="s">
        <v>614</v>
      </c>
      <c r="G2154" s="0" t="s">
        <v>692</v>
      </c>
      <c r="H2154" s="0" t="s">
        <v>693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63.65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198</v>
      </c>
      <c r="B2155" s="0" t="s">
        <v>199</v>
      </c>
      <c r="C2155" s="0" t="s">
        <v>293</v>
      </c>
      <c r="D2155" s="0" t="s">
        <v>971</v>
      </c>
      <c r="E2155" s="0" t="s">
        <v>613</v>
      </c>
      <c r="F2155" s="0" t="s">
        <v>614</v>
      </c>
      <c r="G2155" s="0" t="s">
        <v>853</v>
      </c>
      <c r="H2155" s="0" t="s">
        <v>854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11.7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198</v>
      </c>
      <c r="B2156" s="0" t="s">
        <v>199</v>
      </c>
      <c r="C2156" s="0" t="s">
        <v>293</v>
      </c>
      <c r="D2156" s="0" t="s">
        <v>971</v>
      </c>
      <c r="E2156" s="0" t="s">
        <v>613</v>
      </c>
      <c r="F2156" s="0" t="s">
        <v>614</v>
      </c>
      <c r="G2156" s="0" t="s">
        <v>853</v>
      </c>
      <c r="H2156" s="0" t="s">
        <v>854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52.02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198</v>
      </c>
      <c r="B2157" s="0" t="s">
        <v>199</v>
      </c>
      <c r="C2157" s="0" t="s">
        <v>293</v>
      </c>
      <c r="D2157" s="0" t="s">
        <v>973</v>
      </c>
      <c r="E2157" s="0" t="s">
        <v>613</v>
      </c>
      <c r="F2157" s="0" t="s">
        <v>614</v>
      </c>
      <c r="G2157" s="0" t="s">
        <v>879</v>
      </c>
      <c r="H2157" s="0" t="s">
        <v>880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88.74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198</v>
      </c>
      <c r="B2158" s="0" t="s">
        <v>199</v>
      </c>
      <c r="C2158" s="0" t="s">
        <v>293</v>
      </c>
      <c r="D2158" s="0" t="s">
        <v>975</v>
      </c>
      <c r="E2158" s="0" t="s">
        <v>613</v>
      </c>
      <c r="F2158" s="0" t="s">
        <v>614</v>
      </c>
      <c r="G2158" s="0" t="s">
        <v>718</v>
      </c>
      <c r="H2158" s="0" t="s">
        <v>719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76.5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198</v>
      </c>
      <c r="B2159" s="0" t="s">
        <v>199</v>
      </c>
      <c r="C2159" s="0" t="s">
        <v>293</v>
      </c>
      <c r="D2159" s="0" t="s">
        <v>977</v>
      </c>
      <c r="E2159" s="0" t="s">
        <v>613</v>
      </c>
      <c r="F2159" s="0" t="s">
        <v>614</v>
      </c>
      <c r="G2159" s="0" t="s">
        <v>722</v>
      </c>
      <c r="H2159" s="0" t="s">
        <v>723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19.28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198</v>
      </c>
      <c r="B2160" s="0" t="s">
        <v>199</v>
      </c>
      <c r="C2160" s="0" t="s">
        <v>293</v>
      </c>
      <c r="D2160" s="0" t="s">
        <v>977</v>
      </c>
      <c r="E2160" s="0" t="s">
        <v>613</v>
      </c>
      <c r="F2160" s="0" t="s">
        <v>614</v>
      </c>
      <c r="G2160" s="0" t="s">
        <v>722</v>
      </c>
      <c r="H2160" s="0" t="s">
        <v>723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85.68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198</v>
      </c>
      <c r="B2161" s="0" t="s">
        <v>199</v>
      </c>
      <c r="C2161" s="0" t="s">
        <v>293</v>
      </c>
      <c r="D2161" s="0" t="s">
        <v>979</v>
      </c>
      <c r="E2161" s="0" t="s">
        <v>613</v>
      </c>
      <c r="F2161" s="0" t="s">
        <v>614</v>
      </c>
      <c r="G2161" s="0" t="s">
        <v>726</v>
      </c>
      <c r="H2161" s="0" t="s">
        <v>727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13.77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198</v>
      </c>
      <c r="B2162" s="0" t="s">
        <v>199</v>
      </c>
      <c r="C2162" s="0" t="s">
        <v>293</v>
      </c>
      <c r="D2162" s="0" t="s">
        <v>979</v>
      </c>
      <c r="E2162" s="0" t="s">
        <v>613</v>
      </c>
      <c r="F2162" s="0" t="s">
        <v>614</v>
      </c>
      <c r="G2162" s="0" t="s">
        <v>726</v>
      </c>
      <c r="H2162" s="0" t="s">
        <v>727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61.2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198</v>
      </c>
      <c r="B2163" s="0" t="s">
        <v>199</v>
      </c>
      <c r="C2163" s="0" t="s">
        <v>293</v>
      </c>
      <c r="D2163" s="0" t="s">
        <v>730</v>
      </c>
      <c r="E2163" s="0" t="s">
        <v>613</v>
      </c>
      <c r="F2163" s="0" t="s">
        <v>614</v>
      </c>
      <c r="G2163" s="0" t="s">
        <v>707</v>
      </c>
      <c r="H2163" s="0" t="s">
        <v>708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128.52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198</v>
      </c>
      <c r="B2164" s="0" t="s">
        <v>199</v>
      </c>
      <c r="C2164" s="0" t="s">
        <v>293</v>
      </c>
      <c r="D2164" s="0" t="s">
        <v>576</v>
      </c>
      <c r="E2164" s="0" t="s">
        <v>613</v>
      </c>
      <c r="F2164" s="0" t="s">
        <v>614</v>
      </c>
      <c r="G2164" s="0" t="s">
        <v>297</v>
      </c>
      <c r="H2164" s="0" t="s">
        <v>298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4.78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198</v>
      </c>
      <c r="B2165" s="0" t="s">
        <v>199</v>
      </c>
      <c r="C2165" s="0" t="s">
        <v>293</v>
      </c>
      <c r="D2165" s="0" t="s">
        <v>982</v>
      </c>
      <c r="E2165" s="0" t="s">
        <v>376</v>
      </c>
      <c r="F2165" s="0" t="s">
        <v>377</v>
      </c>
      <c r="G2165" s="0" t="s">
        <v>685</v>
      </c>
      <c r="H2165" s="0" t="s">
        <v>686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10.56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198</v>
      </c>
      <c r="B2166" s="0" t="s">
        <v>199</v>
      </c>
      <c r="C2166" s="0" t="s">
        <v>293</v>
      </c>
      <c r="D2166" s="0" t="s">
        <v>904</v>
      </c>
      <c r="E2166" s="0" t="s">
        <v>376</v>
      </c>
      <c r="F2166" s="0" t="s">
        <v>377</v>
      </c>
      <c r="G2166" s="0" t="s">
        <v>857</v>
      </c>
      <c r="H2166" s="0" t="s">
        <v>858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46.82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198</v>
      </c>
      <c r="B2167" s="0" t="s">
        <v>199</v>
      </c>
      <c r="C2167" s="0" t="s">
        <v>293</v>
      </c>
      <c r="D2167" s="0" t="s">
        <v>985</v>
      </c>
      <c r="E2167" s="0" t="s">
        <v>376</v>
      </c>
      <c r="F2167" s="0" t="s">
        <v>377</v>
      </c>
      <c r="G2167" s="0" t="s">
        <v>921</v>
      </c>
      <c r="H2167" s="0" t="s">
        <v>922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15.84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198</v>
      </c>
      <c r="B2168" s="0" t="s">
        <v>199</v>
      </c>
      <c r="C2168" s="0" t="s">
        <v>293</v>
      </c>
      <c r="D2168" s="0" t="s">
        <v>985</v>
      </c>
      <c r="E2168" s="0" t="s">
        <v>376</v>
      </c>
      <c r="F2168" s="0" t="s">
        <v>377</v>
      </c>
      <c r="G2168" s="0" t="s">
        <v>921</v>
      </c>
      <c r="H2168" s="0" t="s">
        <v>922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70.38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198</v>
      </c>
      <c r="B2169" s="0" t="s">
        <v>199</v>
      </c>
      <c r="C2169" s="0" t="s">
        <v>293</v>
      </c>
      <c r="D2169" s="0" t="s">
        <v>987</v>
      </c>
      <c r="E2169" s="0" t="s">
        <v>376</v>
      </c>
      <c r="F2169" s="0" t="s">
        <v>377</v>
      </c>
      <c r="G2169" s="0" t="s">
        <v>925</v>
      </c>
      <c r="H2169" s="0" t="s">
        <v>926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16.52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198</v>
      </c>
      <c r="B2170" s="0" t="s">
        <v>199</v>
      </c>
      <c r="C2170" s="0" t="s">
        <v>293</v>
      </c>
      <c r="D2170" s="0" t="s">
        <v>987</v>
      </c>
      <c r="E2170" s="0" t="s">
        <v>376</v>
      </c>
      <c r="F2170" s="0" t="s">
        <v>377</v>
      </c>
      <c r="G2170" s="0" t="s">
        <v>925</v>
      </c>
      <c r="H2170" s="0" t="s">
        <v>926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73.44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198</v>
      </c>
      <c r="B2171" s="0" t="s">
        <v>199</v>
      </c>
      <c r="C2171" s="0" t="s">
        <v>293</v>
      </c>
      <c r="D2171" s="0" t="s">
        <v>989</v>
      </c>
      <c r="E2171" s="0" t="s">
        <v>376</v>
      </c>
      <c r="F2171" s="0" t="s">
        <v>377</v>
      </c>
      <c r="G2171" s="0" t="s">
        <v>731</v>
      </c>
      <c r="H2171" s="0" t="s">
        <v>732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24.1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198</v>
      </c>
      <c r="B2172" s="0" t="s">
        <v>199</v>
      </c>
      <c r="C2172" s="0" t="s">
        <v>293</v>
      </c>
      <c r="D2172" s="0" t="s">
        <v>989</v>
      </c>
      <c r="E2172" s="0" t="s">
        <v>376</v>
      </c>
      <c r="F2172" s="0" t="s">
        <v>377</v>
      </c>
      <c r="G2172" s="0" t="s">
        <v>731</v>
      </c>
      <c r="H2172" s="0" t="s">
        <v>732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107.1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198</v>
      </c>
      <c r="B2173" s="0" t="s">
        <v>199</v>
      </c>
      <c r="C2173" s="0" t="s">
        <v>293</v>
      </c>
      <c r="D2173" s="0" t="s">
        <v>910</v>
      </c>
      <c r="E2173" s="0" t="s">
        <v>376</v>
      </c>
      <c r="F2173" s="0" t="s">
        <v>377</v>
      </c>
      <c r="G2173" s="0" t="s">
        <v>735</v>
      </c>
      <c r="H2173" s="0" t="s">
        <v>736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11.02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198</v>
      </c>
      <c r="B2174" s="0" t="s">
        <v>199</v>
      </c>
      <c r="C2174" s="0" t="s">
        <v>293</v>
      </c>
      <c r="D2174" s="0" t="s">
        <v>910</v>
      </c>
      <c r="E2174" s="0" t="s">
        <v>376</v>
      </c>
      <c r="F2174" s="0" t="s">
        <v>377</v>
      </c>
      <c r="G2174" s="0" t="s">
        <v>735</v>
      </c>
      <c r="H2174" s="0" t="s">
        <v>736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48.96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198</v>
      </c>
      <c r="B2175" s="0" t="s">
        <v>199</v>
      </c>
      <c r="C2175" s="0" t="s">
        <v>293</v>
      </c>
      <c r="D2175" s="0" t="s">
        <v>992</v>
      </c>
      <c r="E2175" s="0" t="s">
        <v>376</v>
      </c>
      <c r="F2175" s="0" t="s">
        <v>377</v>
      </c>
      <c r="G2175" s="0" t="s">
        <v>692</v>
      </c>
      <c r="H2175" s="0" t="s">
        <v>693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79.56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198</v>
      </c>
      <c r="B2176" s="0" t="s">
        <v>199</v>
      </c>
      <c r="C2176" s="0" t="s">
        <v>293</v>
      </c>
      <c r="D2176" s="0" t="s">
        <v>804</v>
      </c>
      <c r="E2176" s="0" t="s">
        <v>376</v>
      </c>
      <c r="F2176" s="0" t="s">
        <v>377</v>
      </c>
      <c r="G2176" s="0" t="s">
        <v>853</v>
      </c>
      <c r="H2176" s="0" t="s">
        <v>854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11.7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198</v>
      </c>
      <c r="B2177" s="0" t="s">
        <v>199</v>
      </c>
      <c r="C2177" s="0" t="s">
        <v>293</v>
      </c>
      <c r="D2177" s="0" t="s">
        <v>804</v>
      </c>
      <c r="E2177" s="0" t="s">
        <v>376</v>
      </c>
      <c r="F2177" s="0" t="s">
        <v>377</v>
      </c>
      <c r="G2177" s="0" t="s">
        <v>853</v>
      </c>
      <c r="H2177" s="0" t="s">
        <v>854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52.02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198</v>
      </c>
      <c r="B2178" s="0" t="s">
        <v>199</v>
      </c>
      <c r="C2178" s="0" t="s">
        <v>293</v>
      </c>
      <c r="D2178" s="0" t="s">
        <v>1176</v>
      </c>
      <c r="E2178" s="0" t="s">
        <v>376</v>
      </c>
      <c r="F2178" s="0" t="s">
        <v>377</v>
      </c>
      <c r="G2178" s="0" t="s">
        <v>1012</v>
      </c>
      <c r="H2178" s="0" t="s">
        <v>1013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19.28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198</v>
      </c>
      <c r="B2179" s="0" t="s">
        <v>199</v>
      </c>
      <c r="C2179" s="0" t="s">
        <v>293</v>
      </c>
      <c r="D2179" s="0" t="s">
        <v>1176</v>
      </c>
      <c r="E2179" s="0" t="s">
        <v>376</v>
      </c>
      <c r="F2179" s="0" t="s">
        <v>377</v>
      </c>
      <c r="G2179" s="0" t="s">
        <v>1012</v>
      </c>
      <c r="H2179" s="0" t="s">
        <v>1013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85.68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198</v>
      </c>
      <c r="B2180" s="0" t="s">
        <v>199</v>
      </c>
      <c r="C2180" s="0" t="s">
        <v>293</v>
      </c>
      <c r="D2180" s="0" t="s">
        <v>565</v>
      </c>
      <c r="E2180" s="0" t="s">
        <v>376</v>
      </c>
      <c r="F2180" s="0" t="s">
        <v>377</v>
      </c>
      <c r="G2180" s="0" t="s">
        <v>718</v>
      </c>
      <c r="H2180" s="0" t="s">
        <v>719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17.21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198</v>
      </c>
      <c r="B2181" s="0" t="s">
        <v>199</v>
      </c>
      <c r="C2181" s="0" t="s">
        <v>293</v>
      </c>
      <c r="D2181" s="0" t="s">
        <v>565</v>
      </c>
      <c r="E2181" s="0" t="s">
        <v>376</v>
      </c>
      <c r="F2181" s="0" t="s">
        <v>377</v>
      </c>
      <c r="G2181" s="0" t="s">
        <v>718</v>
      </c>
      <c r="H2181" s="0" t="s">
        <v>719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76.5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198</v>
      </c>
      <c r="B2182" s="0" t="s">
        <v>199</v>
      </c>
      <c r="C2182" s="0" t="s">
        <v>293</v>
      </c>
      <c r="D2182" s="0" t="s">
        <v>710</v>
      </c>
      <c r="E2182" s="0" t="s">
        <v>376</v>
      </c>
      <c r="F2182" s="0" t="s">
        <v>377</v>
      </c>
      <c r="G2182" s="0" t="s">
        <v>722</v>
      </c>
      <c r="H2182" s="0" t="s">
        <v>723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77.11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198</v>
      </c>
      <c r="B2183" s="0" t="s">
        <v>199</v>
      </c>
      <c r="C2183" s="0" t="s">
        <v>293</v>
      </c>
      <c r="D2183" s="0" t="s">
        <v>629</v>
      </c>
      <c r="E2183" s="0" t="s">
        <v>376</v>
      </c>
      <c r="F2183" s="0" t="s">
        <v>377</v>
      </c>
      <c r="G2183" s="0" t="s">
        <v>726</v>
      </c>
      <c r="H2183" s="0" t="s">
        <v>727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55.08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198</v>
      </c>
      <c r="B2184" s="0" t="s">
        <v>199</v>
      </c>
      <c r="C2184" s="0" t="s">
        <v>293</v>
      </c>
      <c r="D2184" s="0" t="s">
        <v>407</v>
      </c>
      <c r="E2184" s="0" t="s">
        <v>376</v>
      </c>
      <c r="F2184" s="0" t="s">
        <v>377</v>
      </c>
      <c r="G2184" s="0" t="s">
        <v>707</v>
      </c>
      <c r="H2184" s="0" t="s">
        <v>708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28.92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198</v>
      </c>
      <c r="B2185" s="0" t="s">
        <v>199</v>
      </c>
      <c r="C2185" s="0" t="s">
        <v>293</v>
      </c>
      <c r="D2185" s="0" t="s">
        <v>407</v>
      </c>
      <c r="E2185" s="0" t="s">
        <v>376</v>
      </c>
      <c r="F2185" s="0" t="s">
        <v>377</v>
      </c>
      <c r="G2185" s="0" t="s">
        <v>707</v>
      </c>
      <c r="H2185" s="0" t="s">
        <v>708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125.31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198</v>
      </c>
      <c r="B2186" s="0" t="s">
        <v>199</v>
      </c>
      <c r="C2186" s="0" t="s">
        <v>293</v>
      </c>
      <c r="D2186" s="0" t="s">
        <v>616</v>
      </c>
      <c r="E2186" s="0" t="s">
        <v>376</v>
      </c>
      <c r="F2186" s="0" t="s">
        <v>377</v>
      </c>
      <c r="G2186" s="0" t="s">
        <v>297</v>
      </c>
      <c r="H2186" s="0" t="s">
        <v>298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14.34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198</v>
      </c>
      <c r="B2187" s="0" t="s">
        <v>199</v>
      </c>
      <c r="C2187" s="0" t="s">
        <v>293</v>
      </c>
      <c r="D2187" s="0" t="s">
        <v>375</v>
      </c>
      <c r="E2187" s="0" t="s">
        <v>376</v>
      </c>
      <c r="F2187" s="0" t="s">
        <v>377</v>
      </c>
      <c r="G2187" s="0" t="s">
        <v>303</v>
      </c>
      <c r="H2187" s="0" t="s">
        <v>304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3.83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198</v>
      </c>
      <c r="B2188" s="0" t="s">
        <v>199</v>
      </c>
      <c r="C2188" s="0" t="s">
        <v>293</v>
      </c>
      <c r="D2188" s="0" t="s">
        <v>375</v>
      </c>
      <c r="E2188" s="0" t="s">
        <v>376</v>
      </c>
      <c r="F2188" s="0" t="s">
        <v>377</v>
      </c>
      <c r="G2188" s="0" t="s">
        <v>303</v>
      </c>
      <c r="H2188" s="0" t="s">
        <v>304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3.83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198</v>
      </c>
      <c r="B2189" s="0" t="s">
        <v>199</v>
      </c>
      <c r="C2189" s="0" t="s">
        <v>293</v>
      </c>
      <c r="D2189" s="0" t="s">
        <v>824</v>
      </c>
      <c r="E2189" s="0" t="s">
        <v>380</v>
      </c>
      <c r="F2189" s="0" t="s">
        <v>381</v>
      </c>
      <c r="G2189" s="0" t="s">
        <v>857</v>
      </c>
      <c r="H2189" s="0" t="s">
        <v>858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11.7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198</v>
      </c>
      <c r="B2190" s="0" t="s">
        <v>199</v>
      </c>
      <c r="C2190" s="0" t="s">
        <v>293</v>
      </c>
      <c r="D2190" s="0" t="s">
        <v>824</v>
      </c>
      <c r="E2190" s="0" t="s">
        <v>380</v>
      </c>
      <c r="F2190" s="0" t="s">
        <v>381</v>
      </c>
      <c r="G2190" s="0" t="s">
        <v>857</v>
      </c>
      <c r="H2190" s="0" t="s">
        <v>858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41.62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198</v>
      </c>
      <c r="B2191" s="0" t="s">
        <v>199</v>
      </c>
      <c r="C2191" s="0" t="s">
        <v>293</v>
      </c>
      <c r="D2191" s="0" t="s">
        <v>824</v>
      </c>
      <c r="E2191" s="0" t="s">
        <v>380</v>
      </c>
      <c r="F2191" s="0" t="s">
        <v>381</v>
      </c>
      <c r="G2191" s="0" t="s">
        <v>857</v>
      </c>
      <c r="H2191" s="0" t="s">
        <v>858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10.4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198</v>
      </c>
      <c r="B2192" s="0" t="s">
        <v>199</v>
      </c>
      <c r="C2192" s="0" t="s">
        <v>293</v>
      </c>
      <c r="D2192" s="0" t="s">
        <v>1000</v>
      </c>
      <c r="E2192" s="0" t="s">
        <v>380</v>
      </c>
      <c r="F2192" s="0" t="s">
        <v>381</v>
      </c>
      <c r="G2192" s="0" t="s">
        <v>921</v>
      </c>
      <c r="H2192" s="0" t="s">
        <v>922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15.84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198</v>
      </c>
      <c r="B2193" s="0" t="s">
        <v>199</v>
      </c>
      <c r="C2193" s="0" t="s">
        <v>293</v>
      </c>
      <c r="D2193" s="0" t="s">
        <v>1000</v>
      </c>
      <c r="E2193" s="0" t="s">
        <v>380</v>
      </c>
      <c r="F2193" s="0" t="s">
        <v>381</v>
      </c>
      <c r="G2193" s="0" t="s">
        <v>921</v>
      </c>
      <c r="H2193" s="0" t="s">
        <v>922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70.38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198</v>
      </c>
      <c r="B2194" s="0" t="s">
        <v>199</v>
      </c>
      <c r="C2194" s="0" t="s">
        <v>293</v>
      </c>
      <c r="D2194" s="0" t="s">
        <v>1002</v>
      </c>
      <c r="E2194" s="0" t="s">
        <v>380</v>
      </c>
      <c r="F2194" s="0" t="s">
        <v>381</v>
      </c>
      <c r="G2194" s="0" t="s">
        <v>925</v>
      </c>
      <c r="H2194" s="0" t="s">
        <v>926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16.52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198</v>
      </c>
      <c r="B2195" s="0" t="s">
        <v>199</v>
      </c>
      <c r="C2195" s="0" t="s">
        <v>293</v>
      </c>
      <c r="D2195" s="0" t="s">
        <v>1002</v>
      </c>
      <c r="E2195" s="0" t="s">
        <v>380</v>
      </c>
      <c r="F2195" s="0" t="s">
        <v>381</v>
      </c>
      <c r="G2195" s="0" t="s">
        <v>925</v>
      </c>
      <c r="H2195" s="0" t="s">
        <v>926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73.44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198</v>
      </c>
      <c r="B2196" s="0" t="s">
        <v>199</v>
      </c>
      <c r="C2196" s="0" t="s">
        <v>293</v>
      </c>
      <c r="D2196" s="0" t="s">
        <v>1004</v>
      </c>
      <c r="E2196" s="0" t="s">
        <v>380</v>
      </c>
      <c r="F2196" s="0" t="s">
        <v>381</v>
      </c>
      <c r="G2196" s="0" t="s">
        <v>731</v>
      </c>
      <c r="H2196" s="0" t="s">
        <v>732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24.1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198</v>
      </c>
      <c r="B2197" s="0" t="s">
        <v>199</v>
      </c>
      <c r="C2197" s="0" t="s">
        <v>293</v>
      </c>
      <c r="D2197" s="0" t="s">
        <v>1004</v>
      </c>
      <c r="E2197" s="0" t="s">
        <v>380</v>
      </c>
      <c r="F2197" s="0" t="s">
        <v>381</v>
      </c>
      <c r="G2197" s="0" t="s">
        <v>731</v>
      </c>
      <c r="H2197" s="0" t="s">
        <v>732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107.1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198</v>
      </c>
      <c r="B2198" s="0" t="s">
        <v>199</v>
      </c>
      <c r="C2198" s="0" t="s">
        <v>293</v>
      </c>
      <c r="D2198" s="0" t="s">
        <v>1006</v>
      </c>
      <c r="E2198" s="0" t="s">
        <v>380</v>
      </c>
      <c r="F2198" s="0" t="s">
        <v>381</v>
      </c>
      <c r="G2198" s="0" t="s">
        <v>735</v>
      </c>
      <c r="H2198" s="0" t="s">
        <v>736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24.48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198</v>
      </c>
      <c r="B2199" s="0" t="s">
        <v>199</v>
      </c>
      <c r="C2199" s="0" t="s">
        <v>293</v>
      </c>
      <c r="D2199" s="0" t="s">
        <v>1006</v>
      </c>
      <c r="E2199" s="0" t="s">
        <v>380</v>
      </c>
      <c r="F2199" s="0" t="s">
        <v>381</v>
      </c>
      <c r="G2199" s="0" t="s">
        <v>735</v>
      </c>
      <c r="H2199" s="0" t="s">
        <v>736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12.24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198</v>
      </c>
      <c r="B2200" s="0" t="s">
        <v>199</v>
      </c>
      <c r="C2200" s="0" t="s">
        <v>293</v>
      </c>
      <c r="D2200" s="0" t="s">
        <v>862</v>
      </c>
      <c r="E2200" s="0" t="s">
        <v>380</v>
      </c>
      <c r="F2200" s="0" t="s">
        <v>381</v>
      </c>
      <c r="G2200" s="0" t="s">
        <v>692</v>
      </c>
      <c r="H2200" s="0" t="s">
        <v>693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1.49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198</v>
      </c>
      <c r="B2201" s="0" t="s">
        <v>199</v>
      </c>
      <c r="C2201" s="0" t="s">
        <v>293</v>
      </c>
      <c r="D2201" s="0" t="s">
        <v>862</v>
      </c>
      <c r="E2201" s="0" t="s">
        <v>380</v>
      </c>
      <c r="F2201" s="0" t="s">
        <v>381</v>
      </c>
      <c r="G2201" s="0" t="s">
        <v>692</v>
      </c>
      <c r="H2201" s="0" t="s">
        <v>693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34.81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198</v>
      </c>
      <c r="B2202" s="0" t="s">
        <v>199</v>
      </c>
      <c r="C2202" s="0" t="s">
        <v>293</v>
      </c>
      <c r="D2202" s="0" t="s">
        <v>1009</v>
      </c>
      <c r="E2202" s="0" t="s">
        <v>380</v>
      </c>
      <c r="F2202" s="0" t="s">
        <v>381</v>
      </c>
      <c r="G2202" s="0" t="s">
        <v>853</v>
      </c>
      <c r="H2202" s="0" t="s">
        <v>854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7.8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198</v>
      </c>
      <c r="B2203" s="0" t="s">
        <v>199</v>
      </c>
      <c r="C2203" s="0" t="s">
        <v>293</v>
      </c>
      <c r="D2203" s="0" t="s">
        <v>1009</v>
      </c>
      <c r="E2203" s="0" t="s">
        <v>380</v>
      </c>
      <c r="F2203" s="0" t="s">
        <v>381</v>
      </c>
      <c r="G2203" s="0" t="s">
        <v>853</v>
      </c>
      <c r="H2203" s="0" t="s">
        <v>854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3.9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198</v>
      </c>
      <c r="B2204" s="0" t="s">
        <v>199</v>
      </c>
      <c r="C2204" s="0" t="s">
        <v>293</v>
      </c>
      <c r="D2204" s="0" t="s">
        <v>1009</v>
      </c>
      <c r="E2204" s="0" t="s">
        <v>380</v>
      </c>
      <c r="F2204" s="0" t="s">
        <v>381</v>
      </c>
      <c r="G2204" s="0" t="s">
        <v>853</v>
      </c>
      <c r="H2204" s="0" t="s">
        <v>854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41.62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198</v>
      </c>
      <c r="B2205" s="0" t="s">
        <v>199</v>
      </c>
      <c r="C2205" s="0" t="s">
        <v>293</v>
      </c>
      <c r="D2205" s="0" t="s">
        <v>1009</v>
      </c>
      <c r="E2205" s="0" t="s">
        <v>380</v>
      </c>
      <c r="F2205" s="0" t="s">
        <v>381</v>
      </c>
      <c r="G2205" s="0" t="s">
        <v>853</v>
      </c>
      <c r="H2205" s="0" t="s">
        <v>854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10.4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198</v>
      </c>
      <c r="B2206" s="0" t="s">
        <v>199</v>
      </c>
      <c r="C2206" s="0" t="s">
        <v>293</v>
      </c>
      <c r="D2206" s="0" t="s">
        <v>1011</v>
      </c>
      <c r="E2206" s="0" t="s">
        <v>380</v>
      </c>
      <c r="F2206" s="0" t="s">
        <v>381</v>
      </c>
      <c r="G2206" s="0" t="s">
        <v>1012</v>
      </c>
      <c r="H2206" s="0" t="s">
        <v>1013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21.42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198</v>
      </c>
      <c r="B2207" s="0" t="s">
        <v>199</v>
      </c>
      <c r="C2207" s="0" t="s">
        <v>293</v>
      </c>
      <c r="D2207" s="0" t="s">
        <v>1011</v>
      </c>
      <c r="E2207" s="0" t="s">
        <v>380</v>
      </c>
      <c r="F2207" s="0" t="s">
        <v>381</v>
      </c>
      <c r="G2207" s="0" t="s">
        <v>1012</v>
      </c>
      <c r="H2207" s="0" t="s">
        <v>1013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59.98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198</v>
      </c>
      <c r="B2208" s="0" t="s">
        <v>199</v>
      </c>
      <c r="C2208" s="0" t="s">
        <v>293</v>
      </c>
      <c r="D2208" s="0" t="s">
        <v>1015</v>
      </c>
      <c r="E2208" s="0" t="s">
        <v>380</v>
      </c>
      <c r="F2208" s="0" t="s">
        <v>381</v>
      </c>
      <c r="G2208" s="0" t="s">
        <v>718</v>
      </c>
      <c r="H2208" s="0" t="s">
        <v>719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17.21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198</v>
      </c>
      <c r="B2209" s="0" t="s">
        <v>199</v>
      </c>
      <c r="C2209" s="0" t="s">
        <v>293</v>
      </c>
      <c r="D2209" s="0" t="s">
        <v>1015</v>
      </c>
      <c r="E2209" s="0" t="s">
        <v>380</v>
      </c>
      <c r="F2209" s="0" t="s">
        <v>381</v>
      </c>
      <c r="G2209" s="0" t="s">
        <v>718</v>
      </c>
      <c r="H2209" s="0" t="s">
        <v>719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76.5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198</v>
      </c>
      <c r="B2210" s="0" t="s">
        <v>199</v>
      </c>
      <c r="C2210" s="0" t="s">
        <v>293</v>
      </c>
      <c r="D2210" s="0" t="s">
        <v>506</v>
      </c>
      <c r="E2210" s="0" t="s">
        <v>380</v>
      </c>
      <c r="F2210" s="0" t="s">
        <v>381</v>
      </c>
      <c r="G2210" s="0" t="s">
        <v>722</v>
      </c>
      <c r="H2210" s="0" t="s">
        <v>723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19.28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198</v>
      </c>
      <c r="B2211" s="0" t="s">
        <v>199</v>
      </c>
      <c r="C2211" s="0" t="s">
        <v>293</v>
      </c>
      <c r="D2211" s="0" t="s">
        <v>506</v>
      </c>
      <c r="E2211" s="0" t="s">
        <v>380</v>
      </c>
      <c r="F2211" s="0" t="s">
        <v>381</v>
      </c>
      <c r="G2211" s="0" t="s">
        <v>722</v>
      </c>
      <c r="H2211" s="0" t="s">
        <v>723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85.68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198</v>
      </c>
      <c r="B2212" s="0" t="s">
        <v>199</v>
      </c>
      <c r="C2212" s="0" t="s">
        <v>293</v>
      </c>
      <c r="D2212" s="0" t="s">
        <v>316</v>
      </c>
      <c r="E2212" s="0" t="s">
        <v>380</v>
      </c>
      <c r="F2212" s="0" t="s">
        <v>381</v>
      </c>
      <c r="G2212" s="0" t="s">
        <v>726</v>
      </c>
      <c r="H2212" s="0" t="s">
        <v>727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13.77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198</v>
      </c>
      <c r="B2213" s="0" t="s">
        <v>199</v>
      </c>
      <c r="C2213" s="0" t="s">
        <v>293</v>
      </c>
      <c r="D2213" s="0" t="s">
        <v>316</v>
      </c>
      <c r="E2213" s="0" t="s">
        <v>380</v>
      </c>
      <c r="F2213" s="0" t="s">
        <v>381</v>
      </c>
      <c r="G2213" s="0" t="s">
        <v>726</v>
      </c>
      <c r="H2213" s="0" t="s">
        <v>727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61.2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198</v>
      </c>
      <c r="B2214" s="0" t="s">
        <v>199</v>
      </c>
      <c r="C2214" s="0" t="s">
        <v>293</v>
      </c>
      <c r="D2214" s="0" t="s">
        <v>1019</v>
      </c>
      <c r="E2214" s="0" t="s">
        <v>380</v>
      </c>
      <c r="F2214" s="0" t="s">
        <v>381</v>
      </c>
      <c r="G2214" s="0" t="s">
        <v>707</v>
      </c>
      <c r="H2214" s="0" t="s">
        <v>708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115.67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198</v>
      </c>
      <c r="B2215" s="0" t="s">
        <v>199</v>
      </c>
      <c r="C2215" s="0" t="s">
        <v>293</v>
      </c>
      <c r="D2215" s="0" t="s">
        <v>338</v>
      </c>
      <c r="E2215" s="0" t="s">
        <v>380</v>
      </c>
      <c r="F2215" s="0" t="s">
        <v>381</v>
      </c>
      <c r="G2215" s="0" t="s">
        <v>297</v>
      </c>
      <c r="H2215" s="0" t="s">
        <v>298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4.78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198</v>
      </c>
      <c r="B2216" s="0" t="s">
        <v>199</v>
      </c>
      <c r="C2216" s="0" t="s">
        <v>293</v>
      </c>
      <c r="D2216" s="0" t="s">
        <v>379</v>
      </c>
      <c r="E2216" s="0" t="s">
        <v>380</v>
      </c>
      <c r="F2216" s="0" t="s">
        <v>381</v>
      </c>
      <c r="G2216" s="0" t="s">
        <v>303</v>
      </c>
      <c r="H2216" s="0" t="s">
        <v>304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3.83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198</v>
      </c>
      <c r="B2217" s="0" t="s">
        <v>199</v>
      </c>
      <c r="C2217" s="0" t="s">
        <v>293</v>
      </c>
      <c r="D2217" s="0" t="s">
        <v>379</v>
      </c>
      <c r="E2217" s="0" t="s">
        <v>380</v>
      </c>
      <c r="F2217" s="0" t="s">
        <v>381</v>
      </c>
      <c r="G2217" s="0" t="s">
        <v>303</v>
      </c>
      <c r="H2217" s="0" t="s">
        <v>304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7.65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198</v>
      </c>
      <c r="B2218" s="0" t="s">
        <v>199</v>
      </c>
      <c r="C2218" s="0" t="s">
        <v>293</v>
      </c>
      <c r="D2218" s="0" t="s">
        <v>1021</v>
      </c>
      <c r="E2218" s="0" t="s">
        <v>384</v>
      </c>
      <c r="F2218" s="0" t="s">
        <v>385</v>
      </c>
      <c r="G2218" s="0" t="s">
        <v>857</v>
      </c>
      <c r="H2218" s="0" t="s">
        <v>858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49.42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198</v>
      </c>
      <c r="B2219" s="0" t="s">
        <v>199</v>
      </c>
      <c r="C2219" s="0" t="s">
        <v>293</v>
      </c>
      <c r="D2219" s="0" t="s">
        <v>1023</v>
      </c>
      <c r="E2219" s="0" t="s">
        <v>384</v>
      </c>
      <c r="F2219" s="0" t="s">
        <v>385</v>
      </c>
      <c r="G2219" s="0" t="s">
        <v>921</v>
      </c>
      <c r="H2219" s="0" t="s">
        <v>922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66.86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198</v>
      </c>
      <c r="B2220" s="0" t="s">
        <v>199</v>
      </c>
      <c r="C2220" s="0" t="s">
        <v>293</v>
      </c>
      <c r="D2220" s="0" t="s">
        <v>1025</v>
      </c>
      <c r="E2220" s="0" t="s">
        <v>384</v>
      </c>
      <c r="F2220" s="0" t="s">
        <v>385</v>
      </c>
      <c r="G2220" s="0" t="s">
        <v>925</v>
      </c>
      <c r="H2220" s="0" t="s">
        <v>926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22.03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198</v>
      </c>
      <c r="B2221" s="0" t="s">
        <v>199</v>
      </c>
      <c r="C2221" s="0" t="s">
        <v>293</v>
      </c>
      <c r="D2221" s="0" t="s">
        <v>1025</v>
      </c>
      <c r="E2221" s="0" t="s">
        <v>384</v>
      </c>
      <c r="F2221" s="0" t="s">
        <v>385</v>
      </c>
      <c r="G2221" s="0" t="s">
        <v>925</v>
      </c>
      <c r="H2221" s="0" t="s">
        <v>926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73.44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198</v>
      </c>
      <c r="B2222" s="0" t="s">
        <v>199</v>
      </c>
      <c r="C2222" s="0" t="s">
        <v>293</v>
      </c>
      <c r="D2222" s="0" t="s">
        <v>1027</v>
      </c>
      <c r="E2222" s="0" t="s">
        <v>384</v>
      </c>
      <c r="F2222" s="0" t="s">
        <v>385</v>
      </c>
      <c r="G2222" s="0" t="s">
        <v>731</v>
      </c>
      <c r="H2222" s="0" t="s">
        <v>732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24.1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198</v>
      </c>
      <c r="B2223" s="0" t="s">
        <v>199</v>
      </c>
      <c r="C2223" s="0" t="s">
        <v>293</v>
      </c>
      <c r="D2223" s="0" t="s">
        <v>1027</v>
      </c>
      <c r="E2223" s="0" t="s">
        <v>384</v>
      </c>
      <c r="F2223" s="0" t="s">
        <v>385</v>
      </c>
      <c r="G2223" s="0" t="s">
        <v>731</v>
      </c>
      <c r="H2223" s="0" t="s">
        <v>732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107.1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198</v>
      </c>
      <c r="B2224" s="0" t="s">
        <v>199</v>
      </c>
      <c r="C2224" s="0" t="s">
        <v>293</v>
      </c>
      <c r="D2224" s="0" t="s">
        <v>1029</v>
      </c>
      <c r="E2224" s="0" t="s">
        <v>384</v>
      </c>
      <c r="F2224" s="0" t="s">
        <v>385</v>
      </c>
      <c r="G2224" s="0" t="s">
        <v>735</v>
      </c>
      <c r="H2224" s="0" t="s">
        <v>736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11.02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198</v>
      </c>
      <c r="B2225" s="0" t="s">
        <v>199</v>
      </c>
      <c r="C2225" s="0" t="s">
        <v>293</v>
      </c>
      <c r="D2225" s="0" t="s">
        <v>1029</v>
      </c>
      <c r="E2225" s="0" t="s">
        <v>384</v>
      </c>
      <c r="F2225" s="0" t="s">
        <v>385</v>
      </c>
      <c r="G2225" s="0" t="s">
        <v>735</v>
      </c>
      <c r="H2225" s="0" t="s">
        <v>736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3.67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198</v>
      </c>
      <c r="B2226" s="0" t="s">
        <v>199</v>
      </c>
      <c r="C2226" s="0" t="s">
        <v>293</v>
      </c>
      <c r="D2226" s="0" t="s">
        <v>1029</v>
      </c>
      <c r="E2226" s="0" t="s">
        <v>384</v>
      </c>
      <c r="F2226" s="0" t="s">
        <v>385</v>
      </c>
      <c r="G2226" s="0" t="s">
        <v>735</v>
      </c>
      <c r="H2226" s="0" t="s">
        <v>736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39.17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198</v>
      </c>
      <c r="B2227" s="0" t="s">
        <v>199</v>
      </c>
      <c r="C2227" s="0" t="s">
        <v>293</v>
      </c>
      <c r="D2227" s="0" t="s">
        <v>1029</v>
      </c>
      <c r="E2227" s="0" t="s">
        <v>384</v>
      </c>
      <c r="F2227" s="0" t="s">
        <v>385</v>
      </c>
      <c r="G2227" s="0" t="s">
        <v>735</v>
      </c>
      <c r="H2227" s="0" t="s">
        <v>736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9.79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198</v>
      </c>
      <c r="B2228" s="0" t="s">
        <v>199</v>
      </c>
      <c r="C2228" s="0" t="s">
        <v>293</v>
      </c>
      <c r="D2228" s="0" t="s">
        <v>1321</v>
      </c>
      <c r="E2228" s="0" t="s">
        <v>384</v>
      </c>
      <c r="F2228" s="0" t="s">
        <v>385</v>
      </c>
      <c r="G2228" s="0" t="s">
        <v>853</v>
      </c>
      <c r="H2228" s="0" t="s">
        <v>854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15.61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198</v>
      </c>
      <c r="B2229" s="0" t="s">
        <v>199</v>
      </c>
      <c r="C2229" s="0" t="s">
        <v>293</v>
      </c>
      <c r="D2229" s="0" t="s">
        <v>1321</v>
      </c>
      <c r="E2229" s="0" t="s">
        <v>384</v>
      </c>
      <c r="F2229" s="0" t="s">
        <v>385</v>
      </c>
      <c r="G2229" s="0" t="s">
        <v>853</v>
      </c>
      <c r="H2229" s="0" t="s">
        <v>854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52.02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198</v>
      </c>
      <c r="B2230" s="0" t="s">
        <v>199</v>
      </c>
      <c r="C2230" s="0" t="s">
        <v>293</v>
      </c>
      <c r="D2230" s="0" t="s">
        <v>1323</v>
      </c>
      <c r="E2230" s="0" t="s">
        <v>384</v>
      </c>
      <c r="F2230" s="0" t="s">
        <v>385</v>
      </c>
      <c r="G2230" s="0" t="s">
        <v>1012</v>
      </c>
      <c r="H2230" s="0" t="s">
        <v>1013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19.28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198</v>
      </c>
      <c r="B2231" s="0" t="s">
        <v>199</v>
      </c>
      <c r="C2231" s="0" t="s">
        <v>293</v>
      </c>
      <c r="D2231" s="0" t="s">
        <v>1323</v>
      </c>
      <c r="E2231" s="0" t="s">
        <v>384</v>
      </c>
      <c r="F2231" s="0" t="s">
        <v>385</v>
      </c>
      <c r="G2231" s="0" t="s">
        <v>1012</v>
      </c>
      <c r="H2231" s="0" t="s">
        <v>1013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68.54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198</v>
      </c>
      <c r="B2232" s="0" t="s">
        <v>199</v>
      </c>
      <c r="C2232" s="0" t="s">
        <v>293</v>
      </c>
      <c r="D2232" s="0" t="s">
        <v>1031</v>
      </c>
      <c r="E2232" s="0" t="s">
        <v>384</v>
      </c>
      <c r="F2232" s="0" t="s">
        <v>385</v>
      </c>
      <c r="G2232" s="0" t="s">
        <v>718</v>
      </c>
      <c r="H2232" s="0" t="s">
        <v>719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22.95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198</v>
      </c>
      <c r="B2233" s="0" t="s">
        <v>199</v>
      </c>
      <c r="C2233" s="0" t="s">
        <v>293</v>
      </c>
      <c r="D2233" s="0" t="s">
        <v>1031</v>
      </c>
      <c r="E2233" s="0" t="s">
        <v>384</v>
      </c>
      <c r="F2233" s="0" t="s">
        <v>385</v>
      </c>
      <c r="G2233" s="0" t="s">
        <v>718</v>
      </c>
      <c r="H2233" s="0" t="s">
        <v>719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76.5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198</v>
      </c>
      <c r="B2234" s="0" t="s">
        <v>199</v>
      </c>
      <c r="C2234" s="0" t="s">
        <v>293</v>
      </c>
      <c r="D2234" s="0" t="s">
        <v>776</v>
      </c>
      <c r="E2234" s="0" t="s">
        <v>384</v>
      </c>
      <c r="F2234" s="0" t="s">
        <v>385</v>
      </c>
      <c r="G2234" s="0" t="s">
        <v>722</v>
      </c>
      <c r="H2234" s="0" t="s">
        <v>723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25.7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198</v>
      </c>
      <c r="B2235" s="0" t="s">
        <v>199</v>
      </c>
      <c r="C2235" s="0" t="s">
        <v>293</v>
      </c>
      <c r="D2235" s="0" t="s">
        <v>776</v>
      </c>
      <c r="E2235" s="0" t="s">
        <v>384</v>
      </c>
      <c r="F2235" s="0" t="s">
        <v>385</v>
      </c>
      <c r="G2235" s="0" t="s">
        <v>722</v>
      </c>
      <c r="H2235" s="0" t="s">
        <v>723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85.68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198</v>
      </c>
      <c r="B2236" s="0" t="s">
        <v>199</v>
      </c>
      <c r="C2236" s="0" t="s">
        <v>293</v>
      </c>
      <c r="D2236" s="0" t="s">
        <v>944</v>
      </c>
      <c r="E2236" s="0" t="s">
        <v>384</v>
      </c>
      <c r="F2236" s="0" t="s">
        <v>385</v>
      </c>
      <c r="G2236" s="0" t="s">
        <v>726</v>
      </c>
      <c r="H2236" s="0" t="s">
        <v>727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18.36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198</v>
      </c>
      <c r="B2237" s="0" t="s">
        <v>199</v>
      </c>
      <c r="C2237" s="0" t="s">
        <v>293</v>
      </c>
      <c r="D2237" s="0" t="s">
        <v>944</v>
      </c>
      <c r="E2237" s="0" t="s">
        <v>384</v>
      </c>
      <c r="F2237" s="0" t="s">
        <v>385</v>
      </c>
      <c r="G2237" s="0" t="s">
        <v>726</v>
      </c>
      <c r="H2237" s="0" t="s">
        <v>727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61.2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198</v>
      </c>
      <c r="B2238" s="0" t="s">
        <v>199</v>
      </c>
      <c r="C2238" s="0" t="s">
        <v>293</v>
      </c>
      <c r="D2238" s="0" t="s">
        <v>1035</v>
      </c>
      <c r="E2238" s="0" t="s">
        <v>384</v>
      </c>
      <c r="F2238" s="0" t="s">
        <v>385</v>
      </c>
      <c r="G2238" s="0" t="s">
        <v>707</v>
      </c>
      <c r="H2238" s="0" t="s">
        <v>708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38.56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198</v>
      </c>
      <c r="B2239" s="0" t="s">
        <v>199</v>
      </c>
      <c r="C2239" s="0" t="s">
        <v>293</v>
      </c>
      <c r="D2239" s="0" t="s">
        <v>1035</v>
      </c>
      <c r="E2239" s="0" t="s">
        <v>384</v>
      </c>
      <c r="F2239" s="0" t="s">
        <v>385</v>
      </c>
      <c r="G2239" s="0" t="s">
        <v>707</v>
      </c>
      <c r="H2239" s="0" t="s">
        <v>708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128.52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198</v>
      </c>
      <c r="B2240" s="0" t="s">
        <v>199</v>
      </c>
      <c r="C2240" s="0" t="s">
        <v>293</v>
      </c>
      <c r="D2240" s="0" t="s">
        <v>619</v>
      </c>
      <c r="E2240" s="0" t="s">
        <v>384</v>
      </c>
      <c r="F2240" s="0" t="s">
        <v>385</v>
      </c>
      <c r="G2240" s="0" t="s">
        <v>297</v>
      </c>
      <c r="H2240" s="0" t="s">
        <v>298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9.56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198</v>
      </c>
      <c r="B2241" s="0" t="s">
        <v>199</v>
      </c>
      <c r="C2241" s="0" t="s">
        <v>293</v>
      </c>
      <c r="D2241" s="0" t="s">
        <v>383</v>
      </c>
      <c r="E2241" s="0" t="s">
        <v>384</v>
      </c>
      <c r="F2241" s="0" t="s">
        <v>385</v>
      </c>
      <c r="G2241" s="0" t="s">
        <v>303</v>
      </c>
      <c r="H2241" s="0" t="s">
        <v>304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3.83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198</v>
      </c>
      <c r="B2242" s="0" t="s">
        <v>199</v>
      </c>
      <c r="C2242" s="0" t="s">
        <v>293</v>
      </c>
      <c r="D2242" s="0" t="s">
        <v>383</v>
      </c>
      <c r="E2242" s="0" t="s">
        <v>384</v>
      </c>
      <c r="F2242" s="0" t="s">
        <v>385</v>
      </c>
      <c r="G2242" s="0" t="s">
        <v>303</v>
      </c>
      <c r="H2242" s="0" t="s">
        <v>304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3.83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198</v>
      </c>
      <c r="B2243" s="0" t="s">
        <v>199</v>
      </c>
      <c r="C2243" s="0" t="s">
        <v>293</v>
      </c>
      <c r="D2243" s="0" t="s">
        <v>1037</v>
      </c>
      <c r="E2243" s="0" t="s">
        <v>388</v>
      </c>
      <c r="F2243" s="0" t="s">
        <v>389</v>
      </c>
      <c r="G2243" s="0" t="s">
        <v>685</v>
      </c>
      <c r="H2243" s="0" t="s">
        <v>686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7.04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198</v>
      </c>
      <c r="B2244" s="0" t="s">
        <v>199</v>
      </c>
      <c r="C2244" s="0" t="s">
        <v>293</v>
      </c>
      <c r="D2244" s="0" t="s">
        <v>1325</v>
      </c>
      <c r="E2244" s="0" t="s">
        <v>388</v>
      </c>
      <c r="F2244" s="0" t="s">
        <v>389</v>
      </c>
      <c r="G2244" s="0" t="s">
        <v>857</v>
      </c>
      <c r="H2244" s="0" t="s">
        <v>858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36.41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198</v>
      </c>
      <c r="B2245" s="0" t="s">
        <v>199</v>
      </c>
      <c r="C2245" s="0" t="s">
        <v>293</v>
      </c>
      <c r="D2245" s="0" t="s">
        <v>1039</v>
      </c>
      <c r="E2245" s="0" t="s">
        <v>388</v>
      </c>
      <c r="F2245" s="0" t="s">
        <v>389</v>
      </c>
      <c r="G2245" s="0" t="s">
        <v>921</v>
      </c>
      <c r="H2245" s="0" t="s">
        <v>922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21.11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198</v>
      </c>
      <c r="B2246" s="0" t="s">
        <v>199</v>
      </c>
      <c r="C2246" s="0" t="s">
        <v>293</v>
      </c>
      <c r="D2246" s="0" t="s">
        <v>1039</v>
      </c>
      <c r="E2246" s="0" t="s">
        <v>388</v>
      </c>
      <c r="F2246" s="0" t="s">
        <v>389</v>
      </c>
      <c r="G2246" s="0" t="s">
        <v>921</v>
      </c>
      <c r="H2246" s="0" t="s">
        <v>922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70.38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198</v>
      </c>
      <c r="B2247" s="0" t="s">
        <v>199</v>
      </c>
      <c r="C2247" s="0" t="s">
        <v>293</v>
      </c>
      <c r="D2247" s="0" t="s">
        <v>1041</v>
      </c>
      <c r="E2247" s="0" t="s">
        <v>388</v>
      </c>
      <c r="F2247" s="0" t="s">
        <v>389</v>
      </c>
      <c r="G2247" s="0" t="s">
        <v>925</v>
      </c>
      <c r="H2247" s="0" t="s">
        <v>926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42.69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198</v>
      </c>
      <c r="B2248" s="0" t="s">
        <v>199</v>
      </c>
      <c r="C2248" s="0" t="s">
        <v>293</v>
      </c>
      <c r="D2248" s="0" t="s">
        <v>1041</v>
      </c>
      <c r="E2248" s="0" t="s">
        <v>388</v>
      </c>
      <c r="F2248" s="0" t="s">
        <v>389</v>
      </c>
      <c r="G2248" s="0" t="s">
        <v>925</v>
      </c>
      <c r="H2248" s="0" t="s">
        <v>926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73.44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198</v>
      </c>
      <c r="B2249" s="0" t="s">
        <v>199</v>
      </c>
      <c r="C2249" s="0" t="s">
        <v>293</v>
      </c>
      <c r="D2249" s="0" t="s">
        <v>497</v>
      </c>
      <c r="E2249" s="0" t="s">
        <v>388</v>
      </c>
      <c r="F2249" s="0" t="s">
        <v>389</v>
      </c>
      <c r="G2249" s="0" t="s">
        <v>731</v>
      </c>
      <c r="H2249" s="0" t="s">
        <v>732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62.25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198</v>
      </c>
      <c r="B2250" s="0" t="s">
        <v>199</v>
      </c>
      <c r="C2250" s="0" t="s">
        <v>293</v>
      </c>
      <c r="D2250" s="0" t="s">
        <v>497</v>
      </c>
      <c r="E2250" s="0" t="s">
        <v>388</v>
      </c>
      <c r="F2250" s="0" t="s">
        <v>389</v>
      </c>
      <c r="G2250" s="0" t="s">
        <v>731</v>
      </c>
      <c r="H2250" s="0" t="s">
        <v>732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107.1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198</v>
      </c>
      <c r="B2251" s="0" t="s">
        <v>199</v>
      </c>
      <c r="C2251" s="0" t="s">
        <v>293</v>
      </c>
      <c r="D2251" s="0" t="s">
        <v>1044</v>
      </c>
      <c r="E2251" s="0" t="s">
        <v>388</v>
      </c>
      <c r="F2251" s="0" t="s">
        <v>389</v>
      </c>
      <c r="G2251" s="0" t="s">
        <v>1045</v>
      </c>
      <c r="H2251" s="0" t="s">
        <v>1046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24.96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198</v>
      </c>
      <c r="B2252" s="0" t="s">
        <v>199</v>
      </c>
      <c r="C2252" s="0" t="s">
        <v>293</v>
      </c>
      <c r="D2252" s="0" t="s">
        <v>1048</v>
      </c>
      <c r="E2252" s="0" t="s">
        <v>388</v>
      </c>
      <c r="F2252" s="0" t="s">
        <v>389</v>
      </c>
      <c r="G2252" s="0" t="s">
        <v>1049</v>
      </c>
      <c r="H2252" s="0" t="s">
        <v>1050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17.21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198</v>
      </c>
      <c r="B2253" s="0" t="s">
        <v>199</v>
      </c>
      <c r="C2253" s="0" t="s">
        <v>293</v>
      </c>
      <c r="D2253" s="0" t="s">
        <v>1327</v>
      </c>
      <c r="E2253" s="0" t="s">
        <v>388</v>
      </c>
      <c r="F2253" s="0" t="s">
        <v>389</v>
      </c>
      <c r="G2253" s="0" t="s">
        <v>735</v>
      </c>
      <c r="H2253" s="0" t="s">
        <v>736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10.1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198</v>
      </c>
      <c r="B2254" s="0" t="s">
        <v>199</v>
      </c>
      <c r="C2254" s="0" t="s">
        <v>293</v>
      </c>
      <c r="D2254" s="0" t="s">
        <v>1327</v>
      </c>
      <c r="E2254" s="0" t="s">
        <v>388</v>
      </c>
      <c r="F2254" s="0" t="s">
        <v>389</v>
      </c>
      <c r="G2254" s="0" t="s">
        <v>735</v>
      </c>
      <c r="H2254" s="0" t="s">
        <v>736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48.96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198</v>
      </c>
      <c r="B2255" s="0" t="s">
        <v>199</v>
      </c>
      <c r="C2255" s="0" t="s">
        <v>293</v>
      </c>
      <c r="D2255" s="0" t="s">
        <v>1052</v>
      </c>
      <c r="E2255" s="0" t="s">
        <v>388</v>
      </c>
      <c r="F2255" s="0" t="s">
        <v>389</v>
      </c>
      <c r="G2255" s="0" t="s">
        <v>1053</v>
      </c>
      <c r="H2255" s="0" t="s">
        <v>1054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3.37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198</v>
      </c>
      <c r="B2256" s="0" t="s">
        <v>199</v>
      </c>
      <c r="C2256" s="0" t="s">
        <v>293</v>
      </c>
      <c r="D2256" s="0" t="s">
        <v>663</v>
      </c>
      <c r="E2256" s="0" t="s">
        <v>388</v>
      </c>
      <c r="F2256" s="0" t="s">
        <v>389</v>
      </c>
      <c r="G2256" s="0" t="s">
        <v>692</v>
      </c>
      <c r="H2256" s="0" t="s">
        <v>693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15.91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198</v>
      </c>
      <c r="B2257" s="0" t="s">
        <v>199</v>
      </c>
      <c r="C2257" s="0" t="s">
        <v>293</v>
      </c>
      <c r="D2257" s="0" t="s">
        <v>1329</v>
      </c>
      <c r="E2257" s="0" t="s">
        <v>388</v>
      </c>
      <c r="F2257" s="0" t="s">
        <v>389</v>
      </c>
      <c r="G2257" s="0" t="s">
        <v>853</v>
      </c>
      <c r="H2257" s="0" t="s">
        <v>854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30.24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198</v>
      </c>
      <c r="B2258" s="0" t="s">
        <v>199</v>
      </c>
      <c r="C2258" s="0" t="s">
        <v>293</v>
      </c>
      <c r="D2258" s="0" t="s">
        <v>1329</v>
      </c>
      <c r="E2258" s="0" t="s">
        <v>388</v>
      </c>
      <c r="F2258" s="0" t="s">
        <v>389</v>
      </c>
      <c r="G2258" s="0" t="s">
        <v>853</v>
      </c>
      <c r="H2258" s="0" t="s">
        <v>854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52.02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198</v>
      </c>
      <c r="B2259" s="0" t="s">
        <v>199</v>
      </c>
      <c r="C2259" s="0" t="s">
        <v>293</v>
      </c>
      <c r="D2259" s="0" t="s">
        <v>1331</v>
      </c>
      <c r="E2259" s="0" t="s">
        <v>388</v>
      </c>
      <c r="F2259" s="0" t="s">
        <v>389</v>
      </c>
      <c r="G2259" s="0" t="s">
        <v>1012</v>
      </c>
      <c r="H2259" s="0" t="s">
        <v>1013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81.4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198</v>
      </c>
      <c r="B2260" s="0" t="s">
        <v>199</v>
      </c>
      <c r="C2260" s="0" t="s">
        <v>293</v>
      </c>
      <c r="D2260" s="0" t="s">
        <v>323</v>
      </c>
      <c r="E2260" s="0" t="s">
        <v>388</v>
      </c>
      <c r="F2260" s="0" t="s">
        <v>389</v>
      </c>
      <c r="G2260" s="0" t="s">
        <v>718</v>
      </c>
      <c r="H2260" s="0" t="s">
        <v>719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22.95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198</v>
      </c>
      <c r="B2261" s="0" t="s">
        <v>199</v>
      </c>
      <c r="C2261" s="0" t="s">
        <v>293</v>
      </c>
      <c r="D2261" s="0" t="s">
        <v>323</v>
      </c>
      <c r="E2261" s="0" t="s">
        <v>388</v>
      </c>
      <c r="F2261" s="0" t="s">
        <v>389</v>
      </c>
      <c r="G2261" s="0" t="s">
        <v>718</v>
      </c>
      <c r="H2261" s="0" t="s">
        <v>719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76.5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198</v>
      </c>
      <c r="B2262" s="0" t="s">
        <v>199</v>
      </c>
      <c r="C2262" s="0" t="s">
        <v>293</v>
      </c>
      <c r="D2262" s="0" t="s">
        <v>1058</v>
      </c>
      <c r="E2262" s="0" t="s">
        <v>388</v>
      </c>
      <c r="F2262" s="0" t="s">
        <v>389</v>
      </c>
      <c r="G2262" s="0" t="s">
        <v>722</v>
      </c>
      <c r="H2262" s="0" t="s">
        <v>723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25.7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198</v>
      </c>
      <c r="B2263" s="0" t="s">
        <v>199</v>
      </c>
      <c r="C2263" s="0" t="s">
        <v>293</v>
      </c>
      <c r="D2263" s="0" t="s">
        <v>1058</v>
      </c>
      <c r="E2263" s="0" t="s">
        <v>388</v>
      </c>
      <c r="F2263" s="0" t="s">
        <v>389</v>
      </c>
      <c r="G2263" s="0" t="s">
        <v>722</v>
      </c>
      <c r="H2263" s="0" t="s">
        <v>723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85.68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198</v>
      </c>
      <c r="B2264" s="0" t="s">
        <v>199</v>
      </c>
      <c r="C2264" s="0" t="s">
        <v>293</v>
      </c>
      <c r="D2264" s="0" t="s">
        <v>1060</v>
      </c>
      <c r="E2264" s="0" t="s">
        <v>388</v>
      </c>
      <c r="F2264" s="0" t="s">
        <v>389</v>
      </c>
      <c r="G2264" s="0" t="s">
        <v>726</v>
      </c>
      <c r="H2264" s="0" t="s">
        <v>727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18.36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198</v>
      </c>
      <c r="B2265" s="0" t="s">
        <v>199</v>
      </c>
      <c r="C2265" s="0" t="s">
        <v>293</v>
      </c>
      <c r="D2265" s="0" t="s">
        <v>1060</v>
      </c>
      <c r="E2265" s="0" t="s">
        <v>388</v>
      </c>
      <c r="F2265" s="0" t="s">
        <v>389</v>
      </c>
      <c r="G2265" s="0" t="s">
        <v>726</v>
      </c>
      <c r="H2265" s="0" t="s">
        <v>727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61.2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198</v>
      </c>
      <c r="B2266" s="0" t="s">
        <v>199</v>
      </c>
      <c r="C2266" s="0" t="s">
        <v>293</v>
      </c>
      <c r="D2266" s="0" t="s">
        <v>1062</v>
      </c>
      <c r="E2266" s="0" t="s">
        <v>388</v>
      </c>
      <c r="F2266" s="0" t="s">
        <v>389</v>
      </c>
      <c r="G2266" s="0" t="s">
        <v>707</v>
      </c>
      <c r="H2266" s="0" t="s">
        <v>708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74.7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198</v>
      </c>
      <c r="B2267" s="0" t="s">
        <v>199</v>
      </c>
      <c r="C2267" s="0" t="s">
        <v>293</v>
      </c>
      <c r="D2267" s="0" t="s">
        <v>1062</v>
      </c>
      <c r="E2267" s="0" t="s">
        <v>388</v>
      </c>
      <c r="F2267" s="0" t="s">
        <v>389</v>
      </c>
      <c r="G2267" s="0" t="s">
        <v>707</v>
      </c>
      <c r="H2267" s="0" t="s">
        <v>708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128.52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198</v>
      </c>
      <c r="B2268" s="0" t="s">
        <v>199</v>
      </c>
      <c r="C2268" s="0" t="s">
        <v>293</v>
      </c>
      <c r="D2268" s="0" t="s">
        <v>884</v>
      </c>
      <c r="E2268" s="0" t="s">
        <v>388</v>
      </c>
      <c r="F2268" s="0" t="s">
        <v>389</v>
      </c>
      <c r="G2268" s="0" t="s">
        <v>707</v>
      </c>
      <c r="H2268" s="0" t="s">
        <v>708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-74.7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198</v>
      </c>
      <c r="B2269" s="0" t="s">
        <v>199</v>
      </c>
      <c r="C2269" s="0" t="s">
        <v>293</v>
      </c>
      <c r="D2269" s="0" t="s">
        <v>884</v>
      </c>
      <c r="E2269" s="0" t="s">
        <v>388</v>
      </c>
      <c r="F2269" s="0" t="s">
        <v>389</v>
      </c>
      <c r="G2269" s="0" t="s">
        <v>707</v>
      </c>
      <c r="H2269" s="0" t="s">
        <v>708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-128.52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198</v>
      </c>
      <c r="B2270" s="0" t="s">
        <v>199</v>
      </c>
      <c r="C2270" s="0" t="s">
        <v>293</v>
      </c>
      <c r="D2270" s="0" t="s">
        <v>1064</v>
      </c>
      <c r="E2270" s="0" t="s">
        <v>388</v>
      </c>
      <c r="F2270" s="0" t="s">
        <v>389</v>
      </c>
      <c r="G2270" s="0" t="s">
        <v>707</v>
      </c>
      <c r="H2270" s="0" t="s">
        <v>708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74.7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198</v>
      </c>
      <c r="B2271" s="0" t="s">
        <v>199</v>
      </c>
      <c r="C2271" s="0" t="s">
        <v>293</v>
      </c>
      <c r="D2271" s="0" t="s">
        <v>1064</v>
      </c>
      <c r="E2271" s="0" t="s">
        <v>388</v>
      </c>
      <c r="F2271" s="0" t="s">
        <v>389</v>
      </c>
      <c r="G2271" s="0" t="s">
        <v>707</v>
      </c>
      <c r="H2271" s="0" t="s">
        <v>708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128.52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198</v>
      </c>
      <c r="B2272" s="0" t="s">
        <v>199</v>
      </c>
      <c r="C2272" s="0" t="s">
        <v>293</v>
      </c>
      <c r="D2272" s="0" t="s">
        <v>621</v>
      </c>
      <c r="E2272" s="0" t="s">
        <v>388</v>
      </c>
      <c r="F2272" s="0" t="s">
        <v>389</v>
      </c>
      <c r="G2272" s="0" t="s">
        <v>297</v>
      </c>
      <c r="H2272" s="0" t="s">
        <v>298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4.78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198</v>
      </c>
      <c r="B2273" s="0" t="s">
        <v>199</v>
      </c>
      <c r="C2273" s="0" t="s">
        <v>293</v>
      </c>
      <c r="D2273" s="0" t="s">
        <v>387</v>
      </c>
      <c r="E2273" s="0" t="s">
        <v>388</v>
      </c>
      <c r="F2273" s="0" t="s">
        <v>389</v>
      </c>
      <c r="G2273" s="0" t="s">
        <v>303</v>
      </c>
      <c r="H2273" s="0" t="s">
        <v>304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3.83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198</v>
      </c>
      <c r="B2274" s="0" t="s">
        <v>199</v>
      </c>
      <c r="C2274" s="0" t="s">
        <v>293</v>
      </c>
      <c r="D2274" s="0" t="s">
        <v>387</v>
      </c>
      <c r="E2274" s="0" t="s">
        <v>388</v>
      </c>
      <c r="F2274" s="0" t="s">
        <v>389</v>
      </c>
      <c r="G2274" s="0" t="s">
        <v>303</v>
      </c>
      <c r="H2274" s="0" t="s">
        <v>304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3.83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198</v>
      </c>
      <c r="B2275" s="0" t="s">
        <v>199</v>
      </c>
      <c r="C2275" s="0" t="s">
        <v>293</v>
      </c>
      <c r="D2275" s="0" t="s">
        <v>1066</v>
      </c>
      <c r="E2275" s="0" t="s">
        <v>392</v>
      </c>
      <c r="F2275" s="0" t="s">
        <v>392</v>
      </c>
      <c r="G2275" s="0" t="s">
        <v>685</v>
      </c>
      <c r="H2275" s="0" t="s">
        <v>686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10.56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198</v>
      </c>
      <c r="B2276" s="0" t="s">
        <v>199</v>
      </c>
      <c r="C2276" s="0" t="s">
        <v>293</v>
      </c>
      <c r="D2276" s="0" t="s">
        <v>1333</v>
      </c>
      <c r="E2276" s="0" t="s">
        <v>392</v>
      </c>
      <c r="F2276" s="0" t="s">
        <v>392</v>
      </c>
      <c r="G2276" s="0" t="s">
        <v>857</v>
      </c>
      <c r="H2276" s="0" t="s">
        <v>858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48.77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198</v>
      </c>
      <c r="B2277" s="0" t="s">
        <v>199</v>
      </c>
      <c r="C2277" s="0" t="s">
        <v>293</v>
      </c>
      <c r="D2277" s="0" t="s">
        <v>1068</v>
      </c>
      <c r="E2277" s="0" t="s">
        <v>392</v>
      </c>
      <c r="F2277" s="0" t="s">
        <v>392</v>
      </c>
      <c r="G2277" s="0" t="s">
        <v>921</v>
      </c>
      <c r="H2277" s="0" t="s">
        <v>922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9.24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198</v>
      </c>
      <c r="B2278" s="0" t="s">
        <v>199</v>
      </c>
      <c r="C2278" s="0" t="s">
        <v>293</v>
      </c>
      <c r="D2278" s="0" t="s">
        <v>1068</v>
      </c>
      <c r="E2278" s="0" t="s">
        <v>392</v>
      </c>
      <c r="F2278" s="0" t="s">
        <v>392</v>
      </c>
      <c r="G2278" s="0" t="s">
        <v>921</v>
      </c>
      <c r="H2278" s="0" t="s">
        <v>922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70.38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198</v>
      </c>
      <c r="B2279" s="0" t="s">
        <v>199</v>
      </c>
      <c r="C2279" s="0" t="s">
        <v>293</v>
      </c>
      <c r="D2279" s="0" t="s">
        <v>1070</v>
      </c>
      <c r="E2279" s="0" t="s">
        <v>392</v>
      </c>
      <c r="F2279" s="0" t="s">
        <v>392</v>
      </c>
      <c r="G2279" s="0" t="s">
        <v>925</v>
      </c>
      <c r="H2279" s="0" t="s">
        <v>926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9.64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198</v>
      </c>
      <c r="B2280" s="0" t="s">
        <v>199</v>
      </c>
      <c r="C2280" s="0" t="s">
        <v>293</v>
      </c>
      <c r="D2280" s="0" t="s">
        <v>1070</v>
      </c>
      <c r="E2280" s="0" t="s">
        <v>392</v>
      </c>
      <c r="F2280" s="0" t="s">
        <v>392</v>
      </c>
      <c r="G2280" s="0" t="s">
        <v>925</v>
      </c>
      <c r="H2280" s="0" t="s">
        <v>926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73.44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198</v>
      </c>
      <c r="B2281" s="0" t="s">
        <v>199</v>
      </c>
      <c r="C2281" s="0" t="s">
        <v>293</v>
      </c>
      <c r="D2281" s="0" t="s">
        <v>1072</v>
      </c>
      <c r="E2281" s="0" t="s">
        <v>392</v>
      </c>
      <c r="F2281" s="0" t="s">
        <v>392</v>
      </c>
      <c r="G2281" s="0" t="s">
        <v>731</v>
      </c>
      <c r="H2281" s="0" t="s">
        <v>732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14.06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198</v>
      </c>
      <c r="B2282" s="0" t="s">
        <v>199</v>
      </c>
      <c r="C2282" s="0" t="s">
        <v>293</v>
      </c>
      <c r="D2282" s="0" t="s">
        <v>1072</v>
      </c>
      <c r="E2282" s="0" t="s">
        <v>392</v>
      </c>
      <c r="F2282" s="0" t="s">
        <v>392</v>
      </c>
      <c r="G2282" s="0" t="s">
        <v>731</v>
      </c>
      <c r="H2282" s="0" t="s">
        <v>732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107.1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198</v>
      </c>
      <c r="B2283" s="0" t="s">
        <v>199</v>
      </c>
      <c r="C2283" s="0" t="s">
        <v>293</v>
      </c>
      <c r="D2283" s="0" t="s">
        <v>1335</v>
      </c>
      <c r="E2283" s="0" t="s">
        <v>392</v>
      </c>
      <c r="F2283" s="0" t="s">
        <v>392</v>
      </c>
      <c r="G2283" s="0" t="s">
        <v>735</v>
      </c>
      <c r="H2283" s="0" t="s">
        <v>736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45.9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198</v>
      </c>
      <c r="B2284" s="0" t="s">
        <v>199</v>
      </c>
      <c r="C2284" s="0" t="s">
        <v>293</v>
      </c>
      <c r="D2284" s="0" t="s">
        <v>1074</v>
      </c>
      <c r="E2284" s="0" t="s">
        <v>392</v>
      </c>
      <c r="F2284" s="0" t="s">
        <v>392</v>
      </c>
      <c r="G2284" s="0" t="s">
        <v>692</v>
      </c>
      <c r="H2284" s="0" t="s">
        <v>693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7.96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198</v>
      </c>
      <c r="B2285" s="0" t="s">
        <v>199</v>
      </c>
      <c r="C2285" s="0" t="s">
        <v>293</v>
      </c>
      <c r="D2285" s="0" t="s">
        <v>1337</v>
      </c>
      <c r="E2285" s="0" t="s">
        <v>392</v>
      </c>
      <c r="F2285" s="0" t="s">
        <v>392</v>
      </c>
      <c r="G2285" s="0" t="s">
        <v>853</v>
      </c>
      <c r="H2285" s="0" t="s">
        <v>854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6.83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198</v>
      </c>
      <c r="B2286" s="0" t="s">
        <v>199</v>
      </c>
      <c r="C2286" s="0" t="s">
        <v>293</v>
      </c>
      <c r="D2286" s="0" t="s">
        <v>1337</v>
      </c>
      <c r="E2286" s="0" t="s">
        <v>392</v>
      </c>
      <c r="F2286" s="0" t="s">
        <v>392</v>
      </c>
      <c r="G2286" s="0" t="s">
        <v>853</v>
      </c>
      <c r="H2286" s="0" t="s">
        <v>854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52.02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198</v>
      </c>
      <c r="B2287" s="0" t="s">
        <v>199</v>
      </c>
      <c r="C2287" s="0" t="s">
        <v>293</v>
      </c>
      <c r="D2287" s="0" t="s">
        <v>1339</v>
      </c>
      <c r="E2287" s="0" t="s">
        <v>392</v>
      </c>
      <c r="F2287" s="0" t="s">
        <v>392</v>
      </c>
      <c r="G2287" s="0" t="s">
        <v>1012</v>
      </c>
      <c r="H2287" s="0" t="s">
        <v>1013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11.25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198</v>
      </c>
      <c r="B2288" s="0" t="s">
        <v>199</v>
      </c>
      <c r="C2288" s="0" t="s">
        <v>293</v>
      </c>
      <c r="D2288" s="0" t="s">
        <v>1339</v>
      </c>
      <c r="E2288" s="0" t="s">
        <v>392</v>
      </c>
      <c r="F2288" s="0" t="s">
        <v>392</v>
      </c>
      <c r="G2288" s="0" t="s">
        <v>1012</v>
      </c>
      <c r="H2288" s="0" t="s">
        <v>1013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85.68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198</v>
      </c>
      <c r="B2289" s="0" t="s">
        <v>199</v>
      </c>
      <c r="C2289" s="0" t="s">
        <v>293</v>
      </c>
      <c r="D2289" s="0" t="s">
        <v>1076</v>
      </c>
      <c r="E2289" s="0" t="s">
        <v>392</v>
      </c>
      <c r="F2289" s="0" t="s">
        <v>392</v>
      </c>
      <c r="G2289" s="0" t="s">
        <v>718</v>
      </c>
      <c r="H2289" s="0" t="s">
        <v>719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10.04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198</v>
      </c>
      <c r="B2290" s="0" t="s">
        <v>199</v>
      </c>
      <c r="C2290" s="0" t="s">
        <v>293</v>
      </c>
      <c r="D2290" s="0" t="s">
        <v>1076</v>
      </c>
      <c r="E2290" s="0" t="s">
        <v>392</v>
      </c>
      <c r="F2290" s="0" t="s">
        <v>392</v>
      </c>
      <c r="G2290" s="0" t="s">
        <v>718</v>
      </c>
      <c r="H2290" s="0" t="s">
        <v>719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76.5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198</v>
      </c>
      <c r="B2291" s="0" t="s">
        <v>199</v>
      </c>
      <c r="C2291" s="0" t="s">
        <v>293</v>
      </c>
      <c r="D2291" s="0" t="s">
        <v>452</v>
      </c>
      <c r="E2291" s="0" t="s">
        <v>392</v>
      </c>
      <c r="F2291" s="0" t="s">
        <v>392</v>
      </c>
      <c r="G2291" s="0" t="s">
        <v>722</v>
      </c>
      <c r="H2291" s="0" t="s">
        <v>723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11.25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198</v>
      </c>
      <c r="B2292" s="0" t="s">
        <v>199</v>
      </c>
      <c r="C2292" s="0" t="s">
        <v>293</v>
      </c>
      <c r="D2292" s="0" t="s">
        <v>452</v>
      </c>
      <c r="E2292" s="0" t="s">
        <v>392</v>
      </c>
      <c r="F2292" s="0" t="s">
        <v>392</v>
      </c>
      <c r="G2292" s="0" t="s">
        <v>722</v>
      </c>
      <c r="H2292" s="0" t="s">
        <v>723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85.68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198</v>
      </c>
      <c r="B2293" s="0" t="s">
        <v>199</v>
      </c>
      <c r="C2293" s="0" t="s">
        <v>293</v>
      </c>
      <c r="D2293" s="0" t="s">
        <v>1079</v>
      </c>
      <c r="E2293" s="0" t="s">
        <v>392</v>
      </c>
      <c r="F2293" s="0" t="s">
        <v>392</v>
      </c>
      <c r="G2293" s="0" t="s">
        <v>726</v>
      </c>
      <c r="H2293" s="0" t="s">
        <v>727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8.03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198</v>
      </c>
      <c r="B2294" s="0" t="s">
        <v>199</v>
      </c>
      <c r="C2294" s="0" t="s">
        <v>293</v>
      </c>
      <c r="D2294" s="0" t="s">
        <v>1079</v>
      </c>
      <c r="E2294" s="0" t="s">
        <v>392</v>
      </c>
      <c r="F2294" s="0" t="s">
        <v>392</v>
      </c>
      <c r="G2294" s="0" t="s">
        <v>726</v>
      </c>
      <c r="H2294" s="0" t="s">
        <v>727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61.2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198</v>
      </c>
      <c r="B2295" s="0" t="s">
        <v>199</v>
      </c>
      <c r="C2295" s="0" t="s">
        <v>293</v>
      </c>
      <c r="D2295" s="0" t="s">
        <v>1305</v>
      </c>
      <c r="E2295" s="0" t="s">
        <v>392</v>
      </c>
      <c r="F2295" s="0" t="s">
        <v>392</v>
      </c>
      <c r="G2295" s="0" t="s">
        <v>707</v>
      </c>
      <c r="H2295" s="0" t="s">
        <v>708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16.87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198</v>
      </c>
      <c r="B2296" s="0" t="s">
        <v>199</v>
      </c>
      <c r="C2296" s="0" t="s">
        <v>293</v>
      </c>
      <c r="D2296" s="0" t="s">
        <v>1305</v>
      </c>
      <c r="E2296" s="0" t="s">
        <v>392</v>
      </c>
      <c r="F2296" s="0" t="s">
        <v>392</v>
      </c>
      <c r="G2296" s="0" t="s">
        <v>707</v>
      </c>
      <c r="H2296" s="0" t="s">
        <v>708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128.52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198</v>
      </c>
      <c r="B2297" s="0" t="s">
        <v>199</v>
      </c>
      <c r="C2297" s="0" t="s">
        <v>293</v>
      </c>
      <c r="D2297" s="0" t="s">
        <v>623</v>
      </c>
      <c r="E2297" s="0" t="s">
        <v>392</v>
      </c>
      <c r="F2297" s="0" t="s">
        <v>392</v>
      </c>
      <c r="G2297" s="0" t="s">
        <v>297</v>
      </c>
      <c r="H2297" s="0" t="s">
        <v>298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14.34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198</v>
      </c>
      <c r="B2298" s="0" t="s">
        <v>199</v>
      </c>
      <c r="C2298" s="0" t="s">
        <v>293</v>
      </c>
      <c r="D2298" s="0" t="s">
        <v>391</v>
      </c>
      <c r="E2298" s="0" t="s">
        <v>392</v>
      </c>
      <c r="F2298" s="0" t="s">
        <v>392</v>
      </c>
      <c r="G2298" s="0" t="s">
        <v>303</v>
      </c>
      <c r="H2298" s="0" t="s">
        <v>304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3.83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198</v>
      </c>
      <c r="B2299" s="0" t="s">
        <v>199</v>
      </c>
      <c r="C2299" s="0" t="s">
        <v>293</v>
      </c>
      <c r="D2299" s="0" t="s">
        <v>582</v>
      </c>
      <c r="E2299" s="0" t="s">
        <v>395</v>
      </c>
      <c r="F2299" s="0" t="s">
        <v>396</v>
      </c>
      <c r="G2299" s="0" t="s">
        <v>857</v>
      </c>
      <c r="H2299" s="0" t="s">
        <v>858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48.2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198</v>
      </c>
      <c r="B2300" s="0" t="s">
        <v>199</v>
      </c>
      <c r="C2300" s="0" t="s">
        <v>293</v>
      </c>
      <c r="D2300" s="0" t="s">
        <v>1081</v>
      </c>
      <c r="E2300" s="0" t="s">
        <v>395</v>
      </c>
      <c r="F2300" s="0" t="s">
        <v>396</v>
      </c>
      <c r="G2300" s="0" t="s">
        <v>921</v>
      </c>
      <c r="H2300" s="0" t="s">
        <v>922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19.13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198</v>
      </c>
      <c r="B2301" s="0" t="s">
        <v>199</v>
      </c>
      <c r="C2301" s="0" t="s">
        <v>293</v>
      </c>
      <c r="D2301" s="0" t="s">
        <v>1081</v>
      </c>
      <c r="E2301" s="0" t="s">
        <v>395</v>
      </c>
      <c r="F2301" s="0" t="s">
        <v>396</v>
      </c>
      <c r="G2301" s="0" t="s">
        <v>921</v>
      </c>
      <c r="H2301" s="0" t="s">
        <v>922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47.81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198</v>
      </c>
      <c r="B2302" s="0" t="s">
        <v>199</v>
      </c>
      <c r="C2302" s="0" t="s">
        <v>293</v>
      </c>
      <c r="D2302" s="0" t="s">
        <v>1083</v>
      </c>
      <c r="E2302" s="0" t="s">
        <v>395</v>
      </c>
      <c r="F2302" s="0" t="s">
        <v>396</v>
      </c>
      <c r="G2302" s="0" t="s">
        <v>925</v>
      </c>
      <c r="H2302" s="0" t="s">
        <v>926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69.62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198</v>
      </c>
      <c r="B2303" s="0" t="s">
        <v>199</v>
      </c>
      <c r="C2303" s="0" t="s">
        <v>293</v>
      </c>
      <c r="D2303" s="0" t="s">
        <v>1085</v>
      </c>
      <c r="E2303" s="0" t="s">
        <v>395</v>
      </c>
      <c r="F2303" s="0" t="s">
        <v>396</v>
      </c>
      <c r="G2303" s="0" t="s">
        <v>731</v>
      </c>
      <c r="H2303" s="0" t="s">
        <v>732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66.1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198</v>
      </c>
      <c r="B2304" s="0" t="s">
        <v>199</v>
      </c>
      <c r="C2304" s="0" t="s">
        <v>293</v>
      </c>
      <c r="D2304" s="0" t="s">
        <v>1342</v>
      </c>
      <c r="E2304" s="0" t="s">
        <v>395</v>
      </c>
      <c r="F2304" s="0" t="s">
        <v>396</v>
      </c>
      <c r="G2304" s="0" t="s">
        <v>735</v>
      </c>
      <c r="H2304" s="0" t="s">
        <v>736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45.52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198</v>
      </c>
      <c r="B2305" s="0" t="s">
        <v>199</v>
      </c>
      <c r="C2305" s="0" t="s">
        <v>293</v>
      </c>
      <c r="D2305" s="0" t="s">
        <v>1299</v>
      </c>
      <c r="E2305" s="0" t="s">
        <v>395</v>
      </c>
      <c r="F2305" s="0" t="s">
        <v>396</v>
      </c>
      <c r="G2305" s="0" t="s">
        <v>853</v>
      </c>
      <c r="H2305" s="0" t="s">
        <v>854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48.2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198</v>
      </c>
      <c r="B2306" s="0" t="s">
        <v>199</v>
      </c>
      <c r="C2306" s="0" t="s">
        <v>293</v>
      </c>
      <c r="D2306" s="0" t="s">
        <v>1345</v>
      </c>
      <c r="E2306" s="0" t="s">
        <v>395</v>
      </c>
      <c r="F2306" s="0" t="s">
        <v>396</v>
      </c>
      <c r="G2306" s="0" t="s">
        <v>1012</v>
      </c>
      <c r="H2306" s="0" t="s">
        <v>1013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77.65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198</v>
      </c>
      <c r="B2307" s="0" t="s">
        <v>199</v>
      </c>
      <c r="C2307" s="0" t="s">
        <v>293</v>
      </c>
      <c r="D2307" s="0" t="s">
        <v>789</v>
      </c>
      <c r="E2307" s="0" t="s">
        <v>395</v>
      </c>
      <c r="F2307" s="0" t="s">
        <v>396</v>
      </c>
      <c r="G2307" s="0" t="s">
        <v>718</v>
      </c>
      <c r="H2307" s="0" t="s">
        <v>719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72.29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198</v>
      </c>
      <c r="B2308" s="0" t="s">
        <v>199</v>
      </c>
      <c r="C2308" s="0" t="s">
        <v>293</v>
      </c>
      <c r="D2308" s="0" t="s">
        <v>1088</v>
      </c>
      <c r="E2308" s="0" t="s">
        <v>395</v>
      </c>
      <c r="F2308" s="0" t="s">
        <v>396</v>
      </c>
      <c r="G2308" s="0" t="s">
        <v>722</v>
      </c>
      <c r="H2308" s="0" t="s">
        <v>723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68.77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198</v>
      </c>
      <c r="B2309" s="0" t="s">
        <v>199</v>
      </c>
      <c r="C2309" s="0" t="s">
        <v>293</v>
      </c>
      <c r="D2309" s="0" t="s">
        <v>1090</v>
      </c>
      <c r="E2309" s="0" t="s">
        <v>395</v>
      </c>
      <c r="F2309" s="0" t="s">
        <v>396</v>
      </c>
      <c r="G2309" s="0" t="s">
        <v>726</v>
      </c>
      <c r="H2309" s="0" t="s">
        <v>727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38.71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198</v>
      </c>
      <c r="B2310" s="0" t="s">
        <v>199</v>
      </c>
      <c r="C2310" s="0" t="s">
        <v>293</v>
      </c>
      <c r="D2310" s="0" t="s">
        <v>1092</v>
      </c>
      <c r="E2310" s="0" t="s">
        <v>395</v>
      </c>
      <c r="F2310" s="0" t="s">
        <v>396</v>
      </c>
      <c r="G2310" s="0" t="s">
        <v>707</v>
      </c>
      <c r="H2310" s="0" t="s">
        <v>708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69.08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198</v>
      </c>
      <c r="B2311" s="0" t="s">
        <v>199</v>
      </c>
      <c r="C2311" s="0" t="s">
        <v>293</v>
      </c>
      <c r="D2311" s="0" t="s">
        <v>1092</v>
      </c>
      <c r="E2311" s="0" t="s">
        <v>395</v>
      </c>
      <c r="F2311" s="0" t="s">
        <v>396</v>
      </c>
      <c r="G2311" s="0" t="s">
        <v>707</v>
      </c>
      <c r="H2311" s="0" t="s">
        <v>708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32.9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198</v>
      </c>
      <c r="B2312" s="0" t="s">
        <v>199</v>
      </c>
      <c r="C2312" s="0" t="s">
        <v>293</v>
      </c>
      <c r="D2312" s="0" t="s">
        <v>394</v>
      </c>
      <c r="E2312" s="0" t="s">
        <v>395</v>
      </c>
      <c r="F2312" s="0" t="s">
        <v>396</v>
      </c>
      <c r="G2312" s="0" t="s">
        <v>303</v>
      </c>
      <c r="H2312" s="0" t="s">
        <v>304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7.96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198</v>
      </c>
      <c r="B2313" s="0" t="s">
        <v>199</v>
      </c>
      <c r="C2313" s="0" t="s">
        <v>293</v>
      </c>
      <c r="D2313" s="0" t="s">
        <v>394</v>
      </c>
      <c r="E2313" s="0" t="s">
        <v>395</v>
      </c>
      <c r="F2313" s="0" t="s">
        <v>396</v>
      </c>
      <c r="G2313" s="0" t="s">
        <v>303</v>
      </c>
      <c r="H2313" s="0" t="s">
        <v>304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3.98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198</v>
      </c>
      <c r="B2314" s="0" t="s">
        <v>199</v>
      </c>
      <c r="C2314" s="0" t="s">
        <v>293</v>
      </c>
      <c r="D2314" s="0" t="s">
        <v>1347</v>
      </c>
      <c r="E2314" s="0" t="s">
        <v>399</v>
      </c>
      <c r="F2314" s="0" t="s">
        <v>231</v>
      </c>
      <c r="G2314" s="0" t="s">
        <v>857</v>
      </c>
      <c r="H2314" s="0" t="s">
        <v>858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16.52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198</v>
      </c>
      <c r="B2315" s="0" t="s">
        <v>199</v>
      </c>
      <c r="C2315" s="0" t="s">
        <v>293</v>
      </c>
      <c r="D2315" s="0" t="s">
        <v>1347</v>
      </c>
      <c r="E2315" s="0" t="s">
        <v>399</v>
      </c>
      <c r="F2315" s="0" t="s">
        <v>231</v>
      </c>
      <c r="G2315" s="0" t="s">
        <v>857</v>
      </c>
      <c r="H2315" s="0" t="s">
        <v>858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55.08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198</v>
      </c>
      <c r="B2316" s="0" t="s">
        <v>199</v>
      </c>
      <c r="C2316" s="0" t="s">
        <v>293</v>
      </c>
      <c r="D2316" s="0" t="s">
        <v>1094</v>
      </c>
      <c r="E2316" s="0" t="s">
        <v>399</v>
      </c>
      <c r="F2316" s="0" t="s">
        <v>231</v>
      </c>
      <c r="G2316" s="0" t="s">
        <v>921</v>
      </c>
      <c r="H2316" s="0" t="s">
        <v>922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53.55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198</v>
      </c>
      <c r="B2317" s="0" t="s">
        <v>199</v>
      </c>
      <c r="C2317" s="0" t="s">
        <v>293</v>
      </c>
      <c r="D2317" s="0" t="s">
        <v>1094</v>
      </c>
      <c r="E2317" s="0" t="s">
        <v>399</v>
      </c>
      <c r="F2317" s="0" t="s">
        <v>231</v>
      </c>
      <c r="G2317" s="0" t="s">
        <v>921</v>
      </c>
      <c r="H2317" s="0" t="s">
        <v>922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19.13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198</v>
      </c>
      <c r="B2318" s="0" t="s">
        <v>199</v>
      </c>
      <c r="C2318" s="0" t="s">
        <v>293</v>
      </c>
      <c r="D2318" s="0" t="s">
        <v>1015</v>
      </c>
      <c r="E2318" s="0" t="s">
        <v>399</v>
      </c>
      <c r="F2318" s="0" t="s">
        <v>231</v>
      </c>
      <c r="G2318" s="0" t="s">
        <v>925</v>
      </c>
      <c r="H2318" s="0" t="s">
        <v>926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23.87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198</v>
      </c>
      <c r="B2319" s="0" t="s">
        <v>199</v>
      </c>
      <c r="C2319" s="0" t="s">
        <v>293</v>
      </c>
      <c r="D2319" s="0" t="s">
        <v>1015</v>
      </c>
      <c r="E2319" s="0" t="s">
        <v>399</v>
      </c>
      <c r="F2319" s="0" t="s">
        <v>231</v>
      </c>
      <c r="G2319" s="0" t="s">
        <v>925</v>
      </c>
      <c r="H2319" s="0" t="s">
        <v>926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79.56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198</v>
      </c>
      <c r="B2320" s="0" t="s">
        <v>199</v>
      </c>
      <c r="C2320" s="0" t="s">
        <v>293</v>
      </c>
      <c r="D2320" s="0" t="s">
        <v>1019</v>
      </c>
      <c r="E2320" s="0" t="s">
        <v>399</v>
      </c>
      <c r="F2320" s="0" t="s">
        <v>231</v>
      </c>
      <c r="G2320" s="0" t="s">
        <v>735</v>
      </c>
      <c r="H2320" s="0" t="s">
        <v>736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15.61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198</v>
      </c>
      <c r="B2321" s="0" t="s">
        <v>199</v>
      </c>
      <c r="C2321" s="0" t="s">
        <v>293</v>
      </c>
      <c r="D2321" s="0" t="s">
        <v>1019</v>
      </c>
      <c r="E2321" s="0" t="s">
        <v>399</v>
      </c>
      <c r="F2321" s="0" t="s">
        <v>231</v>
      </c>
      <c r="G2321" s="0" t="s">
        <v>735</v>
      </c>
      <c r="H2321" s="0" t="s">
        <v>736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52.02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198</v>
      </c>
      <c r="B2322" s="0" t="s">
        <v>199</v>
      </c>
      <c r="C2322" s="0" t="s">
        <v>293</v>
      </c>
      <c r="D2322" s="0" t="s">
        <v>659</v>
      </c>
      <c r="E2322" s="0" t="s">
        <v>399</v>
      </c>
      <c r="F2322" s="0" t="s">
        <v>231</v>
      </c>
      <c r="G2322" s="0" t="s">
        <v>853</v>
      </c>
      <c r="H2322" s="0" t="s">
        <v>854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16.52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198</v>
      </c>
      <c r="B2323" s="0" t="s">
        <v>199</v>
      </c>
      <c r="C2323" s="0" t="s">
        <v>293</v>
      </c>
      <c r="D2323" s="0" t="s">
        <v>659</v>
      </c>
      <c r="E2323" s="0" t="s">
        <v>399</v>
      </c>
      <c r="F2323" s="0" t="s">
        <v>231</v>
      </c>
      <c r="G2323" s="0" t="s">
        <v>853</v>
      </c>
      <c r="H2323" s="0" t="s">
        <v>854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55.08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198</v>
      </c>
      <c r="B2324" s="0" t="s">
        <v>199</v>
      </c>
      <c r="C2324" s="0" t="s">
        <v>293</v>
      </c>
      <c r="D2324" s="0" t="s">
        <v>1351</v>
      </c>
      <c r="E2324" s="0" t="s">
        <v>399</v>
      </c>
      <c r="F2324" s="0" t="s">
        <v>231</v>
      </c>
      <c r="G2324" s="0" t="s">
        <v>1012</v>
      </c>
      <c r="H2324" s="0" t="s">
        <v>1013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26.62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198</v>
      </c>
      <c r="B2325" s="0" t="s">
        <v>199</v>
      </c>
      <c r="C2325" s="0" t="s">
        <v>293</v>
      </c>
      <c r="D2325" s="0" t="s">
        <v>1351</v>
      </c>
      <c r="E2325" s="0" t="s">
        <v>399</v>
      </c>
      <c r="F2325" s="0" t="s">
        <v>231</v>
      </c>
      <c r="G2325" s="0" t="s">
        <v>1012</v>
      </c>
      <c r="H2325" s="0" t="s">
        <v>1013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88.74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198</v>
      </c>
      <c r="B2326" s="0" t="s">
        <v>199</v>
      </c>
      <c r="C2326" s="0" t="s">
        <v>293</v>
      </c>
      <c r="D2326" s="0" t="s">
        <v>1097</v>
      </c>
      <c r="E2326" s="0" t="s">
        <v>399</v>
      </c>
      <c r="F2326" s="0" t="s">
        <v>231</v>
      </c>
      <c r="G2326" s="0" t="s">
        <v>718</v>
      </c>
      <c r="H2326" s="0" t="s">
        <v>719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24.79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198</v>
      </c>
      <c r="B2327" s="0" t="s">
        <v>199</v>
      </c>
      <c r="C2327" s="0" t="s">
        <v>293</v>
      </c>
      <c r="D2327" s="0" t="s">
        <v>1097</v>
      </c>
      <c r="E2327" s="0" t="s">
        <v>399</v>
      </c>
      <c r="F2327" s="0" t="s">
        <v>231</v>
      </c>
      <c r="G2327" s="0" t="s">
        <v>718</v>
      </c>
      <c r="H2327" s="0" t="s">
        <v>719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82.62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198</v>
      </c>
      <c r="B2328" s="0" t="s">
        <v>199</v>
      </c>
      <c r="C2328" s="0" t="s">
        <v>293</v>
      </c>
      <c r="D2328" s="0" t="s">
        <v>1099</v>
      </c>
      <c r="E2328" s="0" t="s">
        <v>399</v>
      </c>
      <c r="F2328" s="0" t="s">
        <v>231</v>
      </c>
      <c r="G2328" s="0" t="s">
        <v>722</v>
      </c>
      <c r="H2328" s="0" t="s">
        <v>723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6.66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198</v>
      </c>
      <c r="B2329" s="0" t="s">
        <v>199</v>
      </c>
      <c r="C2329" s="0" t="s">
        <v>293</v>
      </c>
      <c r="D2329" s="0" t="s">
        <v>1099</v>
      </c>
      <c r="E2329" s="0" t="s">
        <v>399</v>
      </c>
      <c r="F2329" s="0" t="s">
        <v>231</v>
      </c>
      <c r="G2329" s="0" t="s">
        <v>722</v>
      </c>
      <c r="H2329" s="0" t="s">
        <v>723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88.74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198</v>
      </c>
      <c r="B2330" s="0" t="s">
        <v>199</v>
      </c>
      <c r="C2330" s="0" t="s">
        <v>293</v>
      </c>
      <c r="D2330" s="0" t="s">
        <v>1101</v>
      </c>
      <c r="E2330" s="0" t="s">
        <v>399</v>
      </c>
      <c r="F2330" s="0" t="s">
        <v>231</v>
      </c>
      <c r="G2330" s="0" t="s">
        <v>726</v>
      </c>
      <c r="H2330" s="0" t="s">
        <v>727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5.05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198</v>
      </c>
      <c r="B2331" s="0" t="s">
        <v>199</v>
      </c>
      <c r="C2331" s="0" t="s">
        <v>293</v>
      </c>
      <c r="D2331" s="0" t="s">
        <v>1101</v>
      </c>
      <c r="E2331" s="0" t="s">
        <v>399</v>
      </c>
      <c r="F2331" s="0" t="s">
        <v>231</v>
      </c>
      <c r="G2331" s="0" t="s">
        <v>726</v>
      </c>
      <c r="H2331" s="0" t="s">
        <v>727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67.32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198</v>
      </c>
      <c r="B2332" s="0" t="s">
        <v>199</v>
      </c>
      <c r="C2332" s="0" t="s">
        <v>293</v>
      </c>
      <c r="D2332" s="0" t="s">
        <v>1103</v>
      </c>
      <c r="E2332" s="0" t="s">
        <v>399</v>
      </c>
      <c r="F2332" s="0" t="s">
        <v>231</v>
      </c>
      <c r="G2332" s="0" t="s">
        <v>707</v>
      </c>
      <c r="H2332" s="0" t="s">
        <v>708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111.84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198</v>
      </c>
      <c r="B2333" s="0" t="s">
        <v>199</v>
      </c>
      <c r="C2333" s="0" t="s">
        <v>293</v>
      </c>
      <c r="D2333" s="0" t="s">
        <v>1103</v>
      </c>
      <c r="E2333" s="0" t="s">
        <v>399</v>
      </c>
      <c r="F2333" s="0" t="s">
        <v>231</v>
      </c>
      <c r="G2333" s="0" t="s">
        <v>707</v>
      </c>
      <c r="H2333" s="0" t="s">
        <v>708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19.74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198</v>
      </c>
      <c r="B2334" s="0" t="s">
        <v>199</v>
      </c>
      <c r="C2334" s="0" t="s">
        <v>293</v>
      </c>
      <c r="D2334" s="0" t="s">
        <v>1103</v>
      </c>
      <c r="E2334" s="0" t="s">
        <v>399</v>
      </c>
      <c r="F2334" s="0" t="s">
        <v>231</v>
      </c>
      <c r="G2334" s="0" t="s">
        <v>707</v>
      </c>
      <c r="H2334" s="0" t="s">
        <v>708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39.47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198</v>
      </c>
      <c r="B2335" s="0" t="s">
        <v>199</v>
      </c>
      <c r="C2335" s="0" t="s">
        <v>293</v>
      </c>
      <c r="D2335" s="0" t="s">
        <v>398</v>
      </c>
      <c r="E2335" s="0" t="s">
        <v>399</v>
      </c>
      <c r="F2335" s="0" t="s">
        <v>231</v>
      </c>
      <c r="G2335" s="0" t="s">
        <v>303</v>
      </c>
      <c r="H2335" s="0" t="s">
        <v>304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7.96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198</v>
      </c>
      <c r="B2336" s="0" t="s">
        <v>199</v>
      </c>
      <c r="C2336" s="0" t="s">
        <v>293</v>
      </c>
      <c r="D2336" s="0" t="s">
        <v>1105</v>
      </c>
      <c r="E2336" s="0" t="s">
        <v>399</v>
      </c>
      <c r="F2336" s="0" t="s">
        <v>231</v>
      </c>
      <c r="G2336" s="0" t="s">
        <v>731</v>
      </c>
      <c r="H2336" s="0" t="s">
        <v>732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110.16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198</v>
      </c>
      <c r="B2337" s="0" t="s">
        <v>199</v>
      </c>
      <c r="C2337" s="0" t="s">
        <v>293</v>
      </c>
      <c r="D2337" s="0" t="s">
        <v>1107</v>
      </c>
      <c r="E2337" s="0" t="s">
        <v>399</v>
      </c>
      <c r="F2337" s="0" t="s">
        <v>231</v>
      </c>
      <c r="G2337" s="0" t="s">
        <v>722</v>
      </c>
      <c r="H2337" s="0" t="s">
        <v>723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6.66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198</v>
      </c>
      <c r="B2338" s="0" t="s">
        <v>199</v>
      </c>
      <c r="C2338" s="0" t="s">
        <v>293</v>
      </c>
      <c r="D2338" s="0" t="s">
        <v>1107</v>
      </c>
      <c r="E2338" s="0" t="s">
        <v>399</v>
      </c>
      <c r="F2338" s="0" t="s">
        <v>231</v>
      </c>
      <c r="G2338" s="0" t="s">
        <v>722</v>
      </c>
      <c r="H2338" s="0" t="s">
        <v>723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-6.66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198</v>
      </c>
      <c r="B2339" s="0" t="s">
        <v>199</v>
      </c>
      <c r="C2339" s="0" t="s">
        <v>293</v>
      </c>
      <c r="D2339" s="0" t="s">
        <v>1109</v>
      </c>
      <c r="E2339" s="0" t="s">
        <v>402</v>
      </c>
      <c r="F2339" s="0" t="s">
        <v>252</v>
      </c>
      <c r="G2339" s="0" t="s">
        <v>685</v>
      </c>
      <c r="H2339" s="0" t="s">
        <v>686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3.67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198</v>
      </c>
      <c r="B2340" s="0" t="s">
        <v>199</v>
      </c>
      <c r="C2340" s="0" t="s">
        <v>293</v>
      </c>
      <c r="D2340" s="0" t="s">
        <v>1109</v>
      </c>
      <c r="E2340" s="0" t="s">
        <v>402</v>
      </c>
      <c r="F2340" s="0" t="s">
        <v>252</v>
      </c>
      <c r="G2340" s="0" t="s">
        <v>685</v>
      </c>
      <c r="H2340" s="0" t="s">
        <v>686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11.02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198</v>
      </c>
      <c r="B2341" s="0" t="s">
        <v>199</v>
      </c>
      <c r="C2341" s="0" t="s">
        <v>293</v>
      </c>
      <c r="D2341" s="0" t="s">
        <v>1109</v>
      </c>
      <c r="E2341" s="0" t="s">
        <v>402</v>
      </c>
      <c r="F2341" s="0" t="s">
        <v>252</v>
      </c>
      <c r="G2341" s="0" t="s">
        <v>685</v>
      </c>
      <c r="H2341" s="0" t="s">
        <v>686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7.34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198</v>
      </c>
      <c r="B2342" s="0" t="s">
        <v>199</v>
      </c>
      <c r="C2342" s="0" t="s">
        <v>293</v>
      </c>
      <c r="D2342" s="0" t="s">
        <v>1353</v>
      </c>
      <c r="E2342" s="0" t="s">
        <v>402</v>
      </c>
      <c r="F2342" s="0" t="s">
        <v>252</v>
      </c>
      <c r="G2342" s="0" t="s">
        <v>857</v>
      </c>
      <c r="H2342" s="0" t="s">
        <v>858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4.13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198</v>
      </c>
      <c r="B2343" s="0" t="s">
        <v>199</v>
      </c>
      <c r="C2343" s="0" t="s">
        <v>293</v>
      </c>
      <c r="D2343" s="0" t="s">
        <v>1353</v>
      </c>
      <c r="E2343" s="0" t="s">
        <v>402</v>
      </c>
      <c r="F2343" s="0" t="s">
        <v>252</v>
      </c>
      <c r="G2343" s="0" t="s">
        <v>857</v>
      </c>
      <c r="H2343" s="0" t="s">
        <v>858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55.08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198</v>
      </c>
      <c r="B2344" s="0" t="s">
        <v>199</v>
      </c>
      <c r="C2344" s="0" t="s">
        <v>293</v>
      </c>
      <c r="D2344" s="0" t="s">
        <v>846</v>
      </c>
      <c r="E2344" s="0" t="s">
        <v>402</v>
      </c>
      <c r="F2344" s="0" t="s">
        <v>252</v>
      </c>
      <c r="G2344" s="0" t="s">
        <v>921</v>
      </c>
      <c r="H2344" s="0" t="s">
        <v>922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5.74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198</v>
      </c>
      <c r="B2345" s="0" t="s">
        <v>199</v>
      </c>
      <c r="C2345" s="0" t="s">
        <v>293</v>
      </c>
      <c r="D2345" s="0" t="s">
        <v>846</v>
      </c>
      <c r="E2345" s="0" t="s">
        <v>402</v>
      </c>
      <c r="F2345" s="0" t="s">
        <v>252</v>
      </c>
      <c r="G2345" s="0" t="s">
        <v>921</v>
      </c>
      <c r="H2345" s="0" t="s">
        <v>922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76.5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198</v>
      </c>
      <c r="B2346" s="0" t="s">
        <v>199</v>
      </c>
      <c r="C2346" s="0" t="s">
        <v>293</v>
      </c>
      <c r="D2346" s="0" t="s">
        <v>631</v>
      </c>
      <c r="E2346" s="0" t="s">
        <v>402</v>
      </c>
      <c r="F2346" s="0" t="s">
        <v>252</v>
      </c>
      <c r="G2346" s="0" t="s">
        <v>925</v>
      </c>
      <c r="H2346" s="0" t="s">
        <v>926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5.97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198</v>
      </c>
      <c r="B2347" s="0" t="s">
        <v>199</v>
      </c>
      <c r="C2347" s="0" t="s">
        <v>293</v>
      </c>
      <c r="D2347" s="0" t="s">
        <v>631</v>
      </c>
      <c r="E2347" s="0" t="s">
        <v>402</v>
      </c>
      <c r="F2347" s="0" t="s">
        <v>252</v>
      </c>
      <c r="G2347" s="0" t="s">
        <v>925</v>
      </c>
      <c r="H2347" s="0" t="s">
        <v>926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79.56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198</v>
      </c>
      <c r="B2348" s="0" t="s">
        <v>199</v>
      </c>
      <c r="C2348" s="0" t="s">
        <v>293</v>
      </c>
      <c r="D2348" s="0" t="s">
        <v>312</v>
      </c>
      <c r="E2348" s="0" t="s">
        <v>402</v>
      </c>
      <c r="F2348" s="0" t="s">
        <v>252</v>
      </c>
      <c r="G2348" s="0" t="s">
        <v>731</v>
      </c>
      <c r="H2348" s="0" t="s">
        <v>732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110.16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198</v>
      </c>
      <c r="B2349" s="0" t="s">
        <v>199</v>
      </c>
      <c r="C2349" s="0" t="s">
        <v>293</v>
      </c>
      <c r="D2349" s="0" t="s">
        <v>1114</v>
      </c>
      <c r="E2349" s="0" t="s">
        <v>402</v>
      </c>
      <c r="F2349" s="0" t="s">
        <v>252</v>
      </c>
      <c r="G2349" s="0" t="s">
        <v>735</v>
      </c>
      <c r="H2349" s="0" t="s">
        <v>736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3.9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198</v>
      </c>
      <c r="B2350" s="0" t="s">
        <v>199</v>
      </c>
      <c r="C2350" s="0" t="s">
        <v>293</v>
      </c>
      <c r="D2350" s="0" t="s">
        <v>1114</v>
      </c>
      <c r="E2350" s="0" t="s">
        <v>402</v>
      </c>
      <c r="F2350" s="0" t="s">
        <v>252</v>
      </c>
      <c r="G2350" s="0" t="s">
        <v>735</v>
      </c>
      <c r="H2350" s="0" t="s">
        <v>736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31.21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198</v>
      </c>
      <c r="B2351" s="0" t="s">
        <v>199</v>
      </c>
      <c r="C2351" s="0" t="s">
        <v>293</v>
      </c>
      <c r="D2351" s="0" t="s">
        <v>1114</v>
      </c>
      <c r="E2351" s="0" t="s">
        <v>402</v>
      </c>
      <c r="F2351" s="0" t="s">
        <v>252</v>
      </c>
      <c r="G2351" s="0" t="s">
        <v>735</v>
      </c>
      <c r="H2351" s="0" t="s">
        <v>736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20.81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198</v>
      </c>
      <c r="B2352" s="0" t="s">
        <v>199</v>
      </c>
      <c r="C2352" s="0" t="s">
        <v>293</v>
      </c>
      <c r="D2352" s="0" t="s">
        <v>1355</v>
      </c>
      <c r="E2352" s="0" t="s">
        <v>402</v>
      </c>
      <c r="F2352" s="0" t="s">
        <v>252</v>
      </c>
      <c r="G2352" s="0" t="s">
        <v>853</v>
      </c>
      <c r="H2352" s="0" t="s">
        <v>854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4.13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198</v>
      </c>
      <c r="B2353" s="0" t="s">
        <v>199</v>
      </c>
      <c r="C2353" s="0" t="s">
        <v>293</v>
      </c>
      <c r="D2353" s="0" t="s">
        <v>1355</v>
      </c>
      <c r="E2353" s="0" t="s">
        <v>402</v>
      </c>
      <c r="F2353" s="0" t="s">
        <v>252</v>
      </c>
      <c r="G2353" s="0" t="s">
        <v>853</v>
      </c>
      <c r="H2353" s="0" t="s">
        <v>854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55.08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198</v>
      </c>
      <c r="B2354" s="0" t="s">
        <v>199</v>
      </c>
      <c r="C2354" s="0" t="s">
        <v>293</v>
      </c>
      <c r="D2354" s="0" t="s">
        <v>1357</v>
      </c>
      <c r="E2354" s="0" t="s">
        <v>402</v>
      </c>
      <c r="F2354" s="0" t="s">
        <v>252</v>
      </c>
      <c r="G2354" s="0" t="s">
        <v>1012</v>
      </c>
      <c r="H2354" s="0" t="s">
        <v>1013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75.43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198</v>
      </c>
      <c r="B2355" s="0" t="s">
        <v>199</v>
      </c>
      <c r="C2355" s="0" t="s">
        <v>293</v>
      </c>
      <c r="D2355" s="0" t="s">
        <v>695</v>
      </c>
      <c r="E2355" s="0" t="s">
        <v>402</v>
      </c>
      <c r="F2355" s="0" t="s">
        <v>252</v>
      </c>
      <c r="G2355" s="0" t="s">
        <v>718</v>
      </c>
      <c r="H2355" s="0" t="s">
        <v>719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70.23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198</v>
      </c>
      <c r="B2356" s="0" t="s">
        <v>199</v>
      </c>
      <c r="C2356" s="0" t="s">
        <v>293</v>
      </c>
      <c r="D2356" s="0" t="s">
        <v>1116</v>
      </c>
      <c r="E2356" s="0" t="s">
        <v>402</v>
      </c>
      <c r="F2356" s="0" t="s">
        <v>252</v>
      </c>
      <c r="G2356" s="0" t="s">
        <v>722</v>
      </c>
      <c r="H2356" s="0" t="s">
        <v>723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88.74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198</v>
      </c>
      <c r="B2357" s="0" t="s">
        <v>199</v>
      </c>
      <c r="C2357" s="0" t="s">
        <v>293</v>
      </c>
      <c r="D2357" s="0" t="s">
        <v>529</v>
      </c>
      <c r="E2357" s="0" t="s">
        <v>402</v>
      </c>
      <c r="F2357" s="0" t="s">
        <v>252</v>
      </c>
      <c r="G2357" s="0" t="s">
        <v>726</v>
      </c>
      <c r="H2357" s="0" t="s">
        <v>727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67.32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198</v>
      </c>
      <c r="B2358" s="0" t="s">
        <v>199</v>
      </c>
      <c r="C2358" s="0" t="s">
        <v>293</v>
      </c>
      <c r="D2358" s="0" t="s">
        <v>772</v>
      </c>
      <c r="E2358" s="0" t="s">
        <v>402</v>
      </c>
      <c r="F2358" s="0" t="s">
        <v>252</v>
      </c>
      <c r="G2358" s="0" t="s">
        <v>707</v>
      </c>
      <c r="H2358" s="0" t="s">
        <v>708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23.03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198</v>
      </c>
      <c r="B2359" s="0" t="s">
        <v>199</v>
      </c>
      <c r="C2359" s="0" t="s">
        <v>293</v>
      </c>
      <c r="D2359" s="0" t="s">
        <v>772</v>
      </c>
      <c r="E2359" s="0" t="s">
        <v>402</v>
      </c>
      <c r="F2359" s="0" t="s">
        <v>252</v>
      </c>
      <c r="G2359" s="0" t="s">
        <v>707</v>
      </c>
      <c r="H2359" s="0" t="s">
        <v>708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29.61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198</v>
      </c>
      <c r="B2360" s="0" t="s">
        <v>199</v>
      </c>
      <c r="C2360" s="0" t="s">
        <v>293</v>
      </c>
      <c r="D2360" s="0" t="s">
        <v>772</v>
      </c>
      <c r="E2360" s="0" t="s">
        <v>402</v>
      </c>
      <c r="F2360" s="0" t="s">
        <v>252</v>
      </c>
      <c r="G2360" s="0" t="s">
        <v>707</v>
      </c>
      <c r="H2360" s="0" t="s">
        <v>708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9.87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198</v>
      </c>
      <c r="B2361" s="0" t="s">
        <v>199</v>
      </c>
      <c r="C2361" s="0" t="s">
        <v>293</v>
      </c>
      <c r="D2361" s="0" t="s">
        <v>625</v>
      </c>
      <c r="E2361" s="0" t="s">
        <v>402</v>
      </c>
      <c r="F2361" s="0" t="s">
        <v>252</v>
      </c>
      <c r="G2361" s="0" t="s">
        <v>297</v>
      </c>
      <c r="H2361" s="0" t="s">
        <v>298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4.78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198</v>
      </c>
      <c r="B2362" s="0" t="s">
        <v>199</v>
      </c>
      <c r="C2362" s="0" t="s">
        <v>293</v>
      </c>
      <c r="D2362" s="0" t="s">
        <v>401</v>
      </c>
      <c r="E2362" s="0" t="s">
        <v>402</v>
      </c>
      <c r="F2362" s="0" t="s">
        <v>252</v>
      </c>
      <c r="G2362" s="0" t="s">
        <v>303</v>
      </c>
      <c r="H2362" s="0" t="s">
        <v>304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3.98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198</v>
      </c>
      <c r="B2363" s="0" t="s">
        <v>199</v>
      </c>
      <c r="C2363" s="0" t="s">
        <v>293</v>
      </c>
      <c r="D2363" s="0" t="s">
        <v>401</v>
      </c>
      <c r="E2363" s="0" t="s">
        <v>402</v>
      </c>
      <c r="F2363" s="0" t="s">
        <v>252</v>
      </c>
      <c r="G2363" s="0" t="s">
        <v>303</v>
      </c>
      <c r="H2363" s="0" t="s">
        <v>304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3.98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198</v>
      </c>
      <c r="B2364" s="0" t="s">
        <v>199</v>
      </c>
      <c r="C2364" s="0" t="s">
        <v>293</v>
      </c>
      <c r="D2364" s="0" t="s">
        <v>401</v>
      </c>
      <c r="E2364" s="0" t="s">
        <v>402</v>
      </c>
      <c r="F2364" s="0" t="s">
        <v>252</v>
      </c>
      <c r="G2364" s="0" t="s">
        <v>303</v>
      </c>
      <c r="H2364" s="0" t="s">
        <v>304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3.98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198</v>
      </c>
      <c r="B2365" s="0" t="s">
        <v>199</v>
      </c>
      <c r="C2365" s="0" t="s">
        <v>293</v>
      </c>
      <c r="D2365" s="0" t="s">
        <v>886</v>
      </c>
      <c r="E2365" s="0" t="s">
        <v>405</v>
      </c>
      <c r="F2365" s="0" t="s">
        <v>244</v>
      </c>
      <c r="G2365" s="0" t="s">
        <v>857</v>
      </c>
      <c r="H2365" s="0" t="s">
        <v>858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57.83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198</v>
      </c>
      <c r="B2366" s="0" t="s">
        <v>199</v>
      </c>
      <c r="C2366" s="0" t="s">
        <v>293</v>
      </c>
      <c r="D2366" s="0" t="s">
        <v>1361</v>
      </c>
      <c r="E2366" s="0" t="s">
        <v>405</v>
      </c>
      <c r="F2366" s="0" t="s">
        <v>244</v>
      </c>
      <c r="G2366" s="0" t="s">
        <v>921</v>
      </c>
      <c r="H2366" s="0" t="s">
        <v>922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80.33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198</v>
      </c>
      <c r="B2367" s="0" t="s">
        <v>199</v>
      </c>
      <c r="C2367" s="0" t="s">
        <v>293</v>
      </c>
      <c r="D2367" s="0" t="s">
        <v>889</v>
      </c>
      <c r="E2367" s="0" t="s">
        <v>405</v>
      </c>
      <c r="F2367" s="0" t="s">
        <v>244</v>
      </c>
      <c r="G2367" s="0" t="s">
        <v>925</v>
      </c>
      <c r="H2367" s="0" t="s">
        <v>926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83.54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198</v>
      </c>
      <c r="B2368" s="0" t="s">
        <v>199</v>
      </c>
      <c r="C2368" s="0" t="s">
        <v>293</v>
      </c>
      <c r="D2368" s="0" t="s">
        <v>1121</v>
      </c>
      <c r="E2368" s="0" t="s">
        <v>405</v>
      </c>
      <c r="F2368" s="0" t="s">
        <v>244</v>
      </c>
      <c r="G2368" s="0" t="s">
        <v>731</v>
      </c>
      <c r="H2368" s="0" t="s">
        <v>732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107.41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198</v>
      </c>
      <c r="B2369" s="0" t="s">
        <v>199</v>
      </c>
      <c r="C2369" s="0" t="s">
        <v>293</v>
      </c>
      <c r="D2369" s="0" t="s">
        <v>1363</v>
      </c>
      <c r="E2369" s="0" t="s">
        <v>405</v>
      </c>
      <c r="F2369" s="0" t="s">
        <v>244</v>
      </c>
      <c r="G2369" s="0" t="s">
        <v>735</v>
      </c>
      <c r="H2369" s="0" t="s">
        <v>736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54.62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198</v>
      </c>
      <c r="B2370" s="0" t="s">
        <v>199</v>
      </c>
      <c r="C2370" s="0" t="s">
        <v>293</v>
      </c>
      <c r="D2370" s="0" t="s">
        <v>354</v>
      </c>
      <c r="E2370" s="0" t="s">
        <v>405</v>
      </c>
      <c r="F2370" s="0" t="s">
        <v>244</v>
      </c>
      <c r="G2370" s="0" t="s">
        <v>1012</v>
      </c>
      <c r="H2370" s="0" t="s">
        <v>1013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93.18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198</v>
      </c>
      <c r="B2371" s="0" t="s">
        <v>199</v>
      </c>
      <c r="C2371" s="0" t="s">
        <v>293</v>
      </c>
      <c r="D2371" s="0" t="s">
        <v>1123</v>
      </c>
      <c r="E2371" s="0" t="s">
        <v>405</v>
      </c>
      <c r="F2371" s="0" t="s">
        <v>244</v>
      </c>
      <c r="G2371" s="0" t="s">
        <v>718</v>
      </c>
      <c r="H2371" s="0" t="s">
        <v>719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86.75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198</v>
      </c>
      <c r="B2372" s="0" t="s">
        <v>199</v>
      </c>
      <c r="C2372" s="0" t="s">
        <v>293</v>
      </c>
      <c r="D2372" s="0" t="s">
        <v>1125</v>
      </c>
      <c r="E2372" s="0" t="s">
        <v>405</v>
      </c>
      <c r="F2372" s="0" t="s">
        <v>244</v>
      </c>
      <c r="G2372" s="0" t="s">
        <v>722</v>
      </c>
      <c r="H2372" s="0" t="s">
        <v>723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93.18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198</v>
      </c>
      <c r="B2373" s="0" t="s">
        <v>199</v>
      </c>
      <c r="C2373" s="0" t="s">
        <v>293</v>
      </c>
      <c r="D2373" s="0" t="s">
        <v>1366</v>
      </c>
      <c r="E2373" s="0" t="s">
        <v>405</v>
      </c>
      <c r="F2373" s="0" t="s">
        <v>244</v>
      </c>
      <c r="G2373" s="0" t="s">
        <v>726</v>
      </c>
      <c r="H2373" s="0" t="s">
        <v>727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1.77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198</v>
      </c>
      <c r="B2374" s="0" t="s">
        <v>199</v>
      </c>
      <c r="C2374" s="0" t="s">
        <v>293</v>
      </c>
      <c r="D2374" s="0" t="s">
        <v>627</v>
      </c>
      <c r="E2374" s="0" t="s">
        <v>405</v>
      </c>
      <c r="F2374" s="0" t="s">
        <v>244</v>
      </c>
      <c r="G2374" s="0" t="s">
        <v>297</v>
      </c>
      <c r="H2374" s="0" t="s">
        <v>298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9.56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198</v>
      </c>
      <c r="B2375" s="0" t="s">
        <v>199</v>
      </c>
      <c r="C2375" s="0" t="s">
        <v>293</v>
      </c>
      <c r="D2375" s="0" t="s">
        <v>404</v>
      </c>
      <c r="E2375" s="0" t="s">
        <v>405</v>
      </c>
      <c r="F2375" s="0" t="s">
        <v>244</v>
      </c>
      <c r="G2375" s="0" t="s">
        <v>303</v>
      </c>
      <c r="H2375" s="0" t="s">
        <v>304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7.96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198</v>
      </c>
      <c r="B2376" s="0" t="s">
        <v>199</v>
      </c>
      <c r="C2376" s="0" t="s">
        <v>293</v>
      </c>
      <c r="D2376" s="0" t="s">
        <v>1368</v>
      </c>
      <c r="E2376" s="0" t="s">
        <v>405</v>
      </c>
      <c r="F2376" s="0" t="s">
        <v>244</v>
      </c>
      <c r="G2376" s="0" t="s">
        <v>726</v>
      </c>
      <c r="H2376" s="0" t="s">
        <v>727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-1.77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198</v>
      </c>
      <c r="B2377" s="0" t="s">
        <v>199</v>
      </c>
      <c r="C2377" s="0" t="s">
        <v>293</v>
      </c>
      <c r="D2377" s="0" t="s">
        <v>1369</v>
      </c>
      <c r="E2377" s="0" t="s">
        <v>408</v>
      </c>
      <c r="F2377" s="0" t="s">
        <v>215</v>
      </c>
      <c r="G2377" s="0" t="s">
        <v>726</v>
      </c>
      <c r="H2377" s="0" t="s">
        <v>727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70.69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198</v>
      </c>
      <c r="B2378" s="0" t="s">
        <v>199</v>
      </c>
      <c r="C2378" s="0" t="s">
        <v>293</v>
      </c>
      <c r="D2378" s="0" t="s">
        <v>1371</v>
      </c>
      <c r="E2378" s="0" t="s">
        <v>408</v>
      </c>
      <c r="F2378" s="0" t="s">
        <v>215</v>
      </c>
      <c r="G2378" s="0" t="s">
        <v>857</v>
      </c>
      <c r="H2378" s="0" t="s">
        <v>858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22.03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198</v>
      </c>
      <c r="B2379" s="0" t="s">
        <v>199</v>
      </c>
      <c r="C2379" s="0" t="s">
        <v>293</v>
      </c>
      <c r="D2379" s="0" t="s">
        <v>1373</v>
      </c>
      <c r="E2379" s="0" t="s">
        <v>408</v>
      </c>
      <c r="F2379" s="0" t="s">
        <v>215</v>
      </c>
      <c r="G2379" s="0" t="s">
        <v>1374</v>
      </c>
      <c r="H2379" s="0" t="s">
        <v>1375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43.76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198</v>
      </c>
      <c r="B2380" s="0" t="s">
        <v>199</v>
      </c>
      <c r="C2380" s="0" t="s">
        <v>293</v>
      </c>
      <c r="D2380" s="0" t="s">
        <v>1377</v>
      </c>
      <c r="E2380" s="0" t="s">
        <v>408</v>
      </c>
      <c r="F2380" s="0" t="s">
        <v>215</v>
      </c>
      <c r="G2380" s="0" t="s">
        <v>921</v>
      </c>
      <c r="H2380" s="0" t="s">
        <v>922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30.6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198</v>
      </c>
      <c r="B2381" s="0" t="s">
        <v>199</v>
      </c>
      <c r="C2381" s="0" t="s">
        <v>293</v>
      </c>
      <c r="D2381" s="0" t="s">
        <v>906</v>
      </c>
      <c r="E2381" s="0" t="s">
        <v>408</v>
      </c>
      <c r="F2381" s="0" t="s">
        <v>215</v>
      </c>
      <c r="G2381" s="0" t="s">
        <v>925</v>
      </c>
      <c r="H2381" s="0" t="s">
        <v>926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47.74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198</v>
      </c>
      <c r="B2382" s="0" t="s">
        <v>199</v>
      </c>
      <c r="C2382" s="0" t="s">
        <v>293</v>
      </c>
      <c r="D2382" s="0" t="s">
        <v>1128</v>
      </c>
      <c r="E2382" s="0" t="s">
        <v>408</v>
      </c>
      <c r="F2382" s="0" t="s">
        <v>215</v>
      </c>
      <c r="G2382" s="0" t="s">
        <v>731</v>
      </c>
      <c r="H2382" s="0" t="s">
        <v>732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66.1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198</v>
      </c>
      <c r="B2383" s="0" t="s">
        <v>199</v>
      </c>
      <c r="C2383" s="0" t="s">
        <v>293</v>
      </c>
      <c r="D2383" s="0" t="s">
        <v>1379</v>
      </c>
      <c r="E2383" s="0" t="s">
        <v>408</v>
      </c>
      <c r="F2383" s="0" t="s">
        <v>215</v>
      </c>
      <c r="G2383" s="0" t="s">
        <v>735</v>
      </c>
      <c r="H2383" s="0" t="s">
        <v>736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31.21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198</v>
      </c>
      <c r="B2384" s="0" t="s">
        <v>199</v>
      </c>
      <c r="C2384" s="0" t="s">
        <v>293</v>
      </c>
      <c r="D2384" s="0" t="s">
        <v>1380</v>
      </c>
      <c r="E2384" s="0" t="s">
        <v>408</v>
      </c>
      <c r="F2384" s="0" t="s">
        <v>215</v>
      </c>
      <c r="G2384" s="0" t="s">
        <v>1012</v>
      </c>
      <c r="H2384" s="0" t="s">
        <v>1013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35.5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198</v>
      </c>
      <c r="B2385" s="0" t="s">
        <v>199</v>
      </c>
      <c r="C2385" s="0" t="s">
        <v>293</v>
      </c>
      <c r="D2385" s="0" t="s">
        <v>1130</v>
      </c>
      <c r="E2385" s="0" t="s">
        <v>408</v>
      </c>
      <c r="F2385" s="0" t="s">
        <v>215</v>
      </c>
      <c r="G2385" s="0" t="s">
        <v>718</v>
      </c>
      <c r="H2385" s="0" t="s">
        <v>719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49.57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198</v>
      </c>
      <c r="B2386" s="0" t="s">
        <v>199</v>
      </c>
      <c r="C2386" s="0" t="s">
        <v>293</v>
      </c>
      <c r="D2386" s="0" t="s">
        <v>1132</v>
      </c>
      <c r="E2386" s="0" t="s">
        <v>408</v>
      </c>
      <c r="F2386" s="0" t="s">
        <v>215</v>
      </c>
      <c r="G2386" s="0" t="s">
        <v>722</v>
      </c>
      <c r="H2386" s="0" t="s">
        <v>723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35.5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198</v>
      </c>
      <c r="B2387" s="0" t="s">
        <v>199</v>
      </c>
      <c r="C2387" s="0" t="s">
        <v>293</v>
      </c>
      <c r="D2387" s="0" t="s">
        <v>1382</v>
      </c>
      <c r="E2387" s="0" t="s">
        <v>408</v>
      </c>
      <c r="F2387" s="0" t="s">
        <v>215</v>
      </c>
      <c r="G2387" s="0" t="s">
        <v>726</v>
      </c>
      <c r="H2387" s="0" t="s">
        <v>727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40.39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198</v>
      </c>
      <c r="B2388" s="0" t="s">
        <v>199</v>
      </c>
      <c r="C2388" s="0" t="s">
        <v>293</v>
      </c>
      <c r="D2388" s="0" t="s">
        <v>629</v>
      </c>
      <c r="E2388" s="0" t="s">
        <v>408</v>
      </c>
      <c r="F2388" s="0" t="s">
        <v>215</v>
      </c>
      <c r="G2388" s="0" t="s">
        <v>297</v>
      </c>
      <c r="H2388" s="0" t="s">
        <v>298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9.56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198</v>
      </c>
      <c r="B2389" s="0" t="s">
        <v>199</v>
      </c>
      <c r="C2389" s="0" t="s">
        <v>293</v>
      </c>
      <c r="D2389" s="0" t="s">
        <v>407</v>
      </c>
      <c r="E2389" s="0" t="s">
        <v>408</v>
      </c>
      <c r="F2389" s="0" t="s">
        <v>215</v>
      </c>
      <c r="G2389" s="0" t="s">
        <v>303</v>
      </c>
      <c r="H2389" s="0" t="s">
        <v>304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3.98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198</v>
      </c>
      <c r="B2390" s="0" t="s">
        <v>199</v>
      </c>
      <c r="C2390" s="0" t="s">
        <v>293</v>
      </c>
      <c r="D2390" s="0" t="s">
        <v>407</v>
      </c>
      <c r="E2390" s="0" t="s">
        <v>408</v>
      </c>
      <c r="F2390" s="0" t="s">
        <v>215</v>
      </c>
      <c r="G2390" s="0" t="s">
        <v>303</v>
      </c>
      <c r="H2390" s="0" t="s">
        <v>304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7.96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198</v>
      </c>
      <c r="B2391" s="0" t="s">
        <v>199</v>
      </c>
      <c r="C2391" s="0" t="s">
        <v>293</v>
      </c>
      <c r="D2391" s="0" t="s">
        <v>616</v>
      </c>
      <c r="E2391" s="0" t="s">
        <v>408</v>
      </c>
      <c r="F2391" s="0" t="s">
        <v>215</v>
      </c>
      <c r="G2391" s="0" t="s">
        <v>685</v>
      </c>
      <c r="H2391" s="0" t="s">
        <v>686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36.72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198</v>
      </c>
      <c r="B2392" s="0" t="s">
        <v>199</v>
      </c>
      <c r="C2392" s="0" t="s">
        <v>293</v>
      </c>
      <c r="D2392" s="0" t="s">
        <v>810</v>
      </c>
      <c r="E2392" s="0" t="s">
        <v>410</v>
      </c>
      <c r="F2392" s="0" t="s">
        <v>214</v>
      </c>
      <c r="G2392" s="0" t="s">
        <v>857</v>
      </c>
      <c r="H2392" s="0" t="s">
        <v>858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35.8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198</v>
      </c>
      <c r="B2393" s="0" t="s">
        <v>199</v>
      </c>
      <c r="C2393" s="0" t="s">
        <v>293</v>
      </c>
      <c r="D2393" s="0" t="s">
        <v>1136</v>
      </c>
      <c r="E2393" s="0" t="s">
        <v>410</v>
      </c>
      <c r="F2393" s="0" t="s">
        <v>214</v>
      </c>
      <c r="G2393" s="0" t="s">
        <v>921</v>
      </c>
      <c r="H2393" s="0" t="s">
        <v>922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49.73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198</v>
      </c>
      <c r="B2394" s="0" t="s">
        <v>199</v>
      </c>
      <c r="C2394" s="0" t="s">
        <v>293</v>
      </c>
      <c r="D2394" s="0" t="s">
        <v>1000</v>
      </c>
      <c r="E2394" s="0" t="s">
        <v>410</v>
      </c>
      <c r="F2394" s="0" t="s">
        <v>214</v>
      </c>
      <c r="G2394" s="0" t="s">
        <v>925</v>
      </c>
      <c r="H2394" s="0" t="s">
        <v>926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51.71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198</v>
      </c>
      <c r="B2395" s="0" t="s">
        <v>199</v>
      </c>
      <c r="C2395" s="0" t="s">
        <v>293</v>
      </c>
      <c r="D2395" s="0" t="s">
        <v>1139</v>
      </c>
      <c r="E2395" s="0" t="s">
        <v>410</v>
      </c>
      <c r="F2395" s="0" t="s">
        <v>214</v>
      </c>
      <c r="G2395" s="0" t="s">
        <v>731</v>
      </c>
      <c r="H2395" s="0" t="s">
        <v>732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71.6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198</v>
      </c>
      <c r="B2396" s="0" t="s">
        <v>199</v>
      </c>
      <c r="C2396" s="0" t="s">
        <v>293</v>
      </c>
      <c r="D2396" s="0" t="s">
        <v>1141</v>
      </c>
      <c r="E2396" s="0" t="s">
        <v>410</v>
      </c>
      <c r="F2396" s="0" t="s">
        <v>214</v>
      </c>
      <c r="G2396" s="0" t="s">
        <v>735</v>
      </c>
      <c r="H2396" s="0" t="s">
        <v>736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33.81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198</v>
      </c>
      <c r="B2397" s="0" t="s">
        <v>199</v>
      </c>
      <c r="C2397" s="0" t="s">
        <v>293</v>
      </c>
      <c r="D2397" s="0" t="s">
        <v>1384</v>
      </c>
      <c r="E2397" s="0" t="s">
        <v>410</v>
      </c>
      <c r="F2397" s="0" t="s">
        <v>214</v>
      </c>
      <c r="G2397" s="0" t="s">
        <v>1012</v>
      </c>
      <c r="H2397" s="0" t="s">
        <v>1013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57.68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198</v>
      </c>
      <c r="B2398" s="0" t="s">
        <v>199</v>
      </c>
      <c r="C2398" s="0" t="s">
        <v>293</v>
      </c>
      <c r="D2398" s="0" t="s">
        <v>1143</v>
      </c>
      <c r="E2398" s="0" t="s">
        <v>410</v>
      </c>
      <c r="F2398" s="0" t="s">
        <v>214</v>
      </c>
      <c r="G2398" s="0" t="s">
        <v>718</v>
      </c>
      <c r="H2398" s="0" t="s">
        <v>719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53.7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198</v>
      </c>
      <c r="B2399" s="0" t="s">
        <v>199</v>
      </c>
      <c r="C2399" s="0" t="s">
        <v>293</v>
      </c>
      <c r="D2399" s="0" t="s">
        <v>812</v>
      </c>
      <c r="E2399" s="0" t="s">
        <v>410</v>
      </c>
      <c r="F2399" s="0" t="s">
        <v>214</v>
      </c>
      <c r="G2399" s="0" t="s">
        <v>722</v>
      </c>
      <c r="H2399" s="0" t="s">
        <v>723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17.75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198</v>
      </c>
      <c r="B2400" s="0" t="s">
        <v>199</v>
      </c>
      <c r="C2400" s="0" t="s">
        <v>293</v>
      </c>
      <c r="D2400" s="0" t="s">
        <v>468</v>
      </c>
      <c r="E2400" s="0" t="s">
        <v>410</v>
      </c>
      <c r="F2400" s="0" t="s">
        <v>214</v>
      </c>
      <c r="G2400" s="0" t="s">
        <v>726</v>
      </c>
      <c r="H2400" s="0" t="s">
        <v>727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40.39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198</v>
      </c>
      <c r="B2401" s="0" t="s">
        <v>199</v>
      </c>
      <c r="C2401" s="0" t="s">
        <v>293</v>
      </c>
      <c r="D2401" s="0" t="s">
        <v>350</v>
      </c>
      <c r="E2401" s="0" t="s">
        <v>410</v>
      </c>
      <c r="F2401" s="0" t="s">
        <v>214</v>
      </c>
      <c r="G2401" s="0" t="s">
        <v>303</v>
      </c>
      <c r="H2401" s="0" t="s">
        <v>304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7.96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198</v>
      </c>
      <c r="B2402" s="0" t="s">
        <v>199</v>
      </c>
      <c r="C2402" s="0" t="s">
        <v>293</v>
      </c>
      <c r="D2402" s="0" t="s">
        <v>1147</v>
      </c>
      <c r="E2402" s="0" t="s">
        <v>413</v>
      </c>
      <c r="F2402" s="0" t="s">
        <v>217</v>
      </c>
      <c r="G2402" s="0" t="s">
        <v>685</v>
      </c>
      <c r="H2402" s="0" t="s">
        <v>686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5.51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198</v>
      </c>
      <c r="B2403" s="0" t="s">
        <v>199</v>
      </c>
      <c r="C2403" s="0" t="s">
        <v>293</v>
      </c>
      <c r="D2403" s="0" t="s">
        <v>1147</v>
      </c>
      <c r="E2403" s="0" t="s">
        <v>413</v>
      </c>
      <c r="F2403" s="0" t="s">
        <v>217</v>
      </c>
      <c r="G2403" s="0" t="s">
        <v>685</v>
      </c>
      <c r="H2403" s="0" t="s">
        <v>686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14.69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198</v>
      </c>
      <c r="B2404" s="0" t="s">
        <v>199</v>
      </c>
      <c r="C2404" s="0" t="s">
        <v>293</v>
      </c>
      <c r="D2404" s="0" t="s">
        <v>1147</v>
      </c>
      <c r="E2404" s="0" t="s">
        <v>413</v>
      </c>
      <c r="F2404" s="0" t="s">
        <v>217</v>
      </c>
      <c r="G2404" s="0" t="s">
        <v>685</v>
      </c>
      <c r="H2404" s="0" t="s">
        <v>686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11.02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198</v>
      </c>
      <c r="B2405" s="0" t="s">
        <v>199</v>
      </c>
      <c r="C2405" s="0" t="s">
        <v>293</v>
      </c>
      <c r="D2405" s="0" t="s">
        <v>1149</v>
      </c>
      <c r="E2405" s="0" t="s">
        <v>413</v>
      </c>
      <c r="F2405" s="0" t="s">
        <v>217</v>
      </c>
      <c r="G2405" s="0" t="s">
        <v>857</v>
      </c>
      <c r="H2405" s="0" t="s">
        <v>858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55.08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198</v>
      </c>
      <c r="B2406" s="0" t="s">
        <v>199</v>
      </c>
      <c r="C2406" s="0" t="s">
        <v>293</v>
      </c>
      <c r="D2406" s="0" t="s">
        <v>1151</v>
      </c>
      <c r="E2406" s="0" t="s">
        <v>413</v>
      </c>
      <c r="F2406" s="0" t="s">
        <v>217</v>
      </c>
      <c r="G2406" s="0" t="s">
        <v>921</v>
      </c>
      <c r="H2406" s="0" t="s">
        <v>922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45.9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198</v>
      </c>
      <c r="B2407" s="0" t="s">
        <v>199</v>
      </c>
      <c r="C2407" s="0" t="s">
        <v>293</v>
      </c>
      <c r="D2407" s="0" t="s">
        <v>1151</v>
      </c>
      <c r="E2407" s="0" t="s">
        <v>413</v>
      </c>
      <c r="F2407" s="0" t="s">
        <v>217</v>
      </c>
      <c r="G2407" s="0" t="s">
        <v>921</v>
      </c>
      <c r="H2407" s="0" t="s">
        <v>922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30.6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198</v>
      </c>
      <c r="B2408" s="0" t="s">
        <v>199</v>
      </c>
      <c r="C2408" s="0" t="s">
        <v>293</v>
      </c>
      <c r="D2408" s="0" t="s">
        <v>508</v>
      </c>
      <c r="E2408" s="0" t="s">
        <v>413</v>
      </c>
      <c r="F2408" s="0" t="s">
        <v>217</v>
      </c>
      <c r="G2408" s="0" t="s">
        <v>925</v>
      </c>
      <c r="H2408" s="0" t="s">
        <v>926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79.56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198</v>
      </c>
      <c r="B2409" s="0" t="s">
        <v>199</v>
      </c>
      <c r="C2409" s="0" t="s">
        <v>293</v>
      </c>
      <c r="D2409" s="0" t="s">
        <v>1154</v>
      </c>
      <c r="E2409" s="0" t="s">
        <v>413</v>
      </c>
      <c r="F2409" s="0" t="s">
        <v>217</v>
      </c>
      <c r="G2409" s="0" t="s">
        <v>731</v>
      </c>
      <c r="H2409" s="0" t="s">
        <v>732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66.1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198</v>
      </c>
      <c r="B2410" s="0" t="s">
        <v>199</v>
      </c>
      <c r="C2410" s="0" t="s">
        <v>293</v>
      </c>
      <c r="D2410" s="0" t="s">
        <v>1154</v>
      </c>
      <c r="E2410" s="0" t="s">
        <v>413</v>
      </c>
      <c r="F2410" s="0" t="s">
        <v>217</v>
      </c>
      <c r="G2410" s="0" t="s">
        <v>731</v>
      </c>
      <c r="H2410" s="0" t="s">
        <v>732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44.06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198</v>
      </c>
      <c r="B2411" s="0" t="s">
        <v>199</v>
      </c>
      <c r="C2411" s="0" t="s">
        <v>293</v>
      </c>
      <c r="D2411" s="0" t="s">
        <v>179</v>
      </c>
      <c r="E2411" s="0" t="s">
        <v>413</v>
      </c>
      <c r="F2411" s="0" t="s">
        <v>217</v>
      </c>
      <c r="G2411" s="0" t="s">
        <v>735</v>
      </c>
      <c r="H2411" s="0" t="s">
        <v>736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52.02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198</v>
      </c>
      <c r="B2412" s="0" t="s">
        <v>199</v>
      </c>
      <c r="C2412" s="0" t="s">
        <v>293</v>
      </c>
      <c r="D2412" s="0" t="s">
        <v>456</v>
      </c>
      <c r="E2412" s="0" t="s">
        <v>413</v>
      </c>
      <c r="F2412" s="0" t="s">
        <v>217</v>
      </c>
      <c r="G2412" s="0" t="s">
        <v>1012</v>
      </c>
      <c r="H2412" s="0" t="s">
        <v>1013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53.24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198</v>
      </c>
      <c r="B2413" s="0" t="s">
        <v>199</v>
      </c>
      <c r="C2413" s="0" t="s">
        <v>293</v>
      </c>
      <c r="D2413" s="0" t="s">
        <v>456</v>
      </c>
      <c r="E2413" s="0" t="s">
        <v>413</v>
      </c>
      <c r="F2413" s="0" t="s">
        <v>217</v>
      </c>
      <c r="G2413" s="0" t="s">
        <v>1012</v>
      </c>
      <c r="H2413" s="0" t="s">
        <v>1013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35.5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198</v>
      </c>
      <c r="B2414" s="0" t="s">
        <v>199</v>
      </c>
      <c r="C2414" s="0" t="s">
        <v>293</v>
      </c>
      <c r="D2414" s="0" t="s">
        <v>631</v>
      </c>
      <c r="E2414" s="0" t="s">
        <v>413</v>
      </c>
      <c r="F2414" s="0" t="s">
        <v>217</v>
      </c>
      <c r="G2414" s="0" t="s">
        <v>297</v>
      </c>
      <c r="H2414" s="0" t="s">
        <v>298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9.56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198</v>
      </c>
      <c r="B2415" s="0" t="s">
        <v>199</v>
      </c>
      <c r="C2415" s="0" t="s">
        <v>293</v>
      </c>
      <c r="D2415" s="0" t="s">
        <v>412</v>
      </c>
      <c r="E2415" s="0" t="s">
        <v>413</v>
      </c>
      <c r="F2415" s="0" t="s">
        <v>217</v>
      </c>
      <c r="G2415" s="0" t="s">
        <v>303</v>
      </c>
      <c r="H2415" s="0" t="s">
        <v>304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11.93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198</v>
      </c>
      <c r="B2416" s="0" t="s">
        <v>199</v>
      </c>
      <c r="C2416" s="0" t="s">
        <v>293</v>
      </c>
      <c r="D2416" s="0" t="s">
        <v>412</v>
      </c>
      <c r="E2416" s="0" t="s">
        <v>413</v>
      </c>
      <c r="F2416" s="0" t="s">
        <v>217</v>
      </c>
      <c r="G2416" s="0" t="s">
        <v>303</v>
      </c>
      <c r="H2416" s="0" t="s">
        <v>304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15.91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198</v>
      </c>
      <c r="B2417" s="0" t="s">
        <v>199</v>
      </c>
      <c r="C2417" s="0" t="s">
        <v>293</v>
      </c>
      <c r="D2417" s="0" t="s">
        <v>1158</v>
      </c>
      <c r="E2417" s="0" t="s">
        <v>416</v>
      </c>
      <c r="F2417" s="0" t="s">
        <v>235</v>
      </c>
      <c r="G2417" s="0" t="s">
        <v>685</v>
      </c>
      <c r="H2417" s="0" t="s">
        <v>686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5.51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198</v>
      </c>
      <c r="B2418" s="0" t="s">
        <v>199</v>
      </c>
      <c r="C2418" s="0" t="s">
        <v>293</v>
      </c>
      <c r="D2418" s="0" t="s">
        <v>969</v>
      </c>
      <c r="E2418" s="0" t="s">
        <v>416</v>
      </c>
      <c r="F2418" s="0" t="s">
        <v>235</v>
      </c>
      <c r="G2418" s="0" t="s">
        <v>857</v>
      </c>
      <c r="H2418" s="0" t="s">
        <v>858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55.08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198</v>
      </c>
      <c r="B2419" s="0" t="s">
        <v>199</v>
      </c>
      <c r="C2419" s="0" t="s">
        <v>293</v>
      </c>
      <c r="D2419" s="0" t="s">
        <v>1161</v>
      </c>
      <c r="E2419" s="0" t="s">
        <v>416</v>
      </c>
      <c r="F2419" s="0" t="s">
        <v>235</v>
      </c>
      <c r="G2419" s="0" t="s">
        <v>921</v>
      </c>
      <c r="H2419" s="0" t="s">
        <v>922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76.5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198</v>
      </c>
      <c r="B2420" s="0" t="s">
        <v>199</v>
      </c>
      <c r="C2420" s="0" t="s">
        <v>293</v>
      </c>
      <c r="D2420" s="0" t="s">
        <v>973</v>
      </c>
      <c r="E2420" s="0" t="s">
        <v>416</v>
      </c>
      <c r="F2420" s="0" t="s">
        <v>235</v>
      </c>
      <c r="G2420" s="0" t="s">
        <v>925</v>
      </c>
      <c r="H2420" s="0" t="s">
        <v>926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79.56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198</v>
      </c>
      <c r="B2421" s="0" t="s">
        <v>199</v>
      </c>
      <c r="C2421" s="0" t="s">
        <v>293</v>
      </c>
      <c r="D2421" s="0" t="s">
        <v>478</v>
      </c>
      <c r="E2421" s="0" t="s">
        <v>416</v>
      </c>
      <c r="F2421" s="0" t="s">
        <v>235</v>
      </c>
      <c r="G2421" s="0" t="s">
        <v>731</v>
      </c>
      <c r="H2421" s="0" t="s">
        <v>732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101.9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198</v>
      </c>
      <c r="B2422" s="0" t="s">
        <v>199</v>
      </c>
      <c r="C2422" s="0" t="s">
        <v>293</v>
      </c>
      <c r="D2422" s="0" t="s">
        <v>478</v>
      </c>
      <c r="E2422" s="0" t="s">
        <v>416</v>
      </c>
      <c r="F2422" s="0" t="s">
        <v>235</v>
      </c>
      <c r="G2422" s="0" t="s">
        <v>731</v>
      </c>
      <c r="H2422" s="0" t="s">
        <v>732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8.26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198</v>
      </c>
      <c r="B2423" s="0" t="s">
        <v>199</v>
      </c>
      <c r="C2423" s="0" t="s">
        <v>293</v>
      </c>
      <c r="D2423" s="0" t="s">
        <v>1165</v>
      </c>
      <c r="E2423" s="0" t="s">
        <v>416</v>
      </c>
      <c r="F2423" s="0" t="s">
        <v>235</v>
      </c>
      <c r="G2423" s="0" t="s">
        <v>735</v>
      </c>
      <c r="H2423" s="0" t="s">
        <v>736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20.81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198</v>
      </c>
      <c r="B2424" s="0" t="s">
        <v>199</v>
      </c>
      <c r="C2424" s="0" t="s">
        <v>293</v>
      </c>
      <c r="D2424" s="0" t="s">
        <v>1062</v>
      </c>
      <c r="E2424" s="0" t="s">
        <v>416</v>
      </c>
      <c r="F2424" s="0" t="s">
        <v>235</v>
      </c>
      <c r="G2424" s="0" t="s">
        <v>841</v>
      </c>
      <c r="H2424" s="0" t="s">
        <v>842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3.75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198</v>
      </c>
      <c r="B2425" s="0" t="s">
        <v>199</v>
      </c>
      <c r="C2425" s="0" t="s">
        <v>293</v>
      </c>
      <c r="D2425" s="0" t="s">
        <v>1064</v>
      </c>
      <c r="E2425" s="0" t="s">
        <v>416</v>
      </c>
      <c r="F2425" s="0" t="s">
        <v>235</v>
      </c>
      <c r="G2425" s="0" t="s">
        <v>1012</v>
      </c>
      <c r="H2425" s="0" t="s">
        <v>1013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88.74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198</v>
      </c>
      <c r="B2426" s="0" t="s">
        <v>199</v>
      </c>
      <c r="C2426" s="0" t="s">
        <v>293</v>
      </c>
      <c r="D2426" s="0" t="s">
        <v>415</v>
      </c>
      <c r="E2426" s="0" t="s">
        <v>416</v>
      </c>
      <c r="F2426" s="0" t="s">
        <v>235</v>
      </c>
      <c r="G2426" s="0" t="s">
        <v>303</v>
      </c>
      <c r="H2426" s="0" t="s">
        <v>304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3.98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198</v>
      </c>
      <c r="B2427" s="0" t="s">
        <v>199</v>
      </c>
      <c r="C2427" s="0" t="s">
        <v>293</v>
      </c>
      <c r="D2427" s="0" t="s">
        <v>415</v>
      </c>
      <c r="E2427" s="0" t="s">
        <v>416</v>
      </c>
      <c r="F2427" s="0" t="s">
        <v>235</v>
      </c>
      <c r="G2427" s="0" t="s">
        <v>303</v>
      </c>
      <c r="H2427" s="0" t="s">
        <v>304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11.93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198</v>
      </c>
      <c r="B2428" s="0" t="s">
        <v>199</v>
      </c>
      <c r="C2428" s="0" t="s">
        <v>293</v>
      </c>
      <c r="D2428" s="0" t="s">
        <v>1386</v>
      </c>
      <c r="E2428" s="0" t="s">
        <v>634</v>
      </c>
      <c r="F2428" s="0" t="s">
        <v>635</v>
      </c>
      <c r="G2428" s="0" t="s">
        <v>857</v>
      </c>
      <c r="H2428" s="0" t="s">
        <v>858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55.08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198</v>
      </c>
      <c r="B2429" s="0" t="s">
        <v>199</v>
      </c>
      <c r="C2429" s="0" t="s">
        <v>293</v>
      </c>
      <c r="D2429" s="0" t="s">
        <v>1168</v>
      </c>
      <c r="E2429" s="0" t="s">
        <v>634</v>
      </c>
      <c r="F2429" s="0" t="s">
        <v>635</v>
      </c>
      <c r="G2429" s="0" t="s">
        <v>921</v>
      </c>
      <c r="H2429" s="0" t="s">
        <v>922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76.5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198</v>
      </c>
      <c r="B2430" s="0" t="s">
        <v>199</v>
      </c>
      <c r="C2430" s="0" t="s">
        <v>293</v>
      </c>
      <c r="D2430" s="0" t="s">
        <v>1170</v>
      </c>
      <c r="E2430" s="0" t="s">
        <v>634</v>
      </c>
      <c r="F2430" s="0" t="s">
        <v>635</v>
      </c>
      <c r="G2430" s="0" t="s">
        <v>925</v>
      </c>
      <c r="H2430" s="0" t="s">
        <v>926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79.56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198</v>
      </c>
      <c r="B2431" s="0" t="s">
        <v>199</v>
      </c>
      <c r="C2431" s="0" t="s">
        <v>293</v>
      </c>
      <c r="D2431" s="0" t="s">
        <v>1172</v>
      </c>
      <c r="E2431" s="0" t="s">
        <v>634</v>
      </c>
      <c r="F2431" s="0" t="s">
        <v>635</v>
      </c>
      <c r="G2431" s="0" t="s">
        <v>731</v>
      </c>
      <c r="H2431" s="0" t="s">
        <v>732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110.16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198</v>
      </c>
      <c r="B2432" s="0" t="s">
        <v>199</v>
      </c>
      <c r="C2432" s="0" t="s">
        <v>293</v>
      </c>
      <c r="D2432" s="0" t="s">
        <v>1174</v>
      </c>
      <c r="E2432" s="0" t="s">
        <v>634</v>
      </c>
      <c r="F2432" s="0" t="s">
        <v>635</v>
      </c>
      <c r="G2432" s="0" t="s">
        <v>735</v>
      </c>
      <c r="H2432" s="0" t="s">
        <v>736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52.02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198</v>
      </c>
      <c r="B2433" s="0" t="s">
        <v>199</v>
      </c>
      <c r="C2433" s="0" t="s">
        <v>293</v>
      </c>
      <c r="D2433" s="0" t="s">
        <v>1176</v>
      </c>
      <c r="E2433" s="0" t="s">
        <v>634</v>
      </c>
      <c r="F2433" s="0" t="s">
        <v>635</v>
      </c>
      <c r="G2433" s="0" t="s">
        <v>1053</v>
      </c>
      <c r="H2433" s="0" t="s">
        <v>1054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3.52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198</v>
      </c>
      <c r="B2434" s="0" t="s">
        <v>199</v>
      </c>
      <c r="C2434" s="0" t="s">
        <v>293</v>
      </c>
      <c r="D2434" s="0" t="s">
        <v>1178</v>
      </c>
      <c r="E2434" s="0" t="s">
        <v>634</v>
      </c>
      <c r="F2434" s="0" t="s">
        <v>635</v>
      </c>
      <c r="G2434" s="0" t="s">
        <v>1012</v>
      </c>
      <c r="H2434" s="0" t="s">
        <v>1013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88.74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198</v>
      </c>
      <c r="B2435" s="0" t="s">
        <v>199</v>
      </c>
      <c r="C2435" s="0" t="s">
        <v>293</v>
      </c>
      <c r="D2435" s="0" t="s">
        <v>633</v>
      </c>
      <c r="E2435" s="0" t="s">
        <v>634</v>
      </c>
      <c r="F2435" s="0" t="s">
        <v>635</v>
      </c>
      <c r="G2435" s="0" t="s">
        <v>297</v>
      </c>
      <c r="H2435" s="0" t="s">
        <v>298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4.78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198</v>
      </c>
      <c r="B2436" s="0" t="s">
        <v>199</v>
      </c>
      <c r="C2436" s="0" t="s">
        <v>293</v>
      </c>
      <c r="D2436" s="0" t="s">
        <v>810</v>
      </c>
      <c r="E2436" s="0" t="s">
        <v>260</v>
      </c>
      <c r="F2436" s="0" t="s">
        <v>637</v>
      </c>
      <c r="G2436" s="0" t="s">
        <v>857</v>
      </c>
      <c r="H2436" s="0" t="s">
        <v>858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52.33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198</v>
      </c>
      <c r="B2437" s="0" t="s">
        <v>199</v>
      </c>
      <c r="C2437" s="0" t="s">
        <v>293</v>
      </c>
      <c r="D2437" s="0" t="s">
        <v>1136</v>
      </c>
      <c r="E2437" s="0" t="s">
        <v>260</v>
      </c>
      <c r="F2437" s="0" t="s">
        <v>637</v>
      </c>
      <c r="G2437" s="0" t="s">
        <v>921</v>
      </c>
      <c r="H2437" s="0" t="s">
        <v>922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76.5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198</v>
      </c>
      <c r="B2438" s="0" t="s">
        <v>199</v>
      </c>
      <c r="C2438" s="0" t="s">
        <v>293</v>
      </c>
      <c r="D2438" s="0" t="s">
        <v>1000</v>
      </c>
      <c r="E2438" s="0" t="s">
        <v>260</v>
      </c>
      <c r="F2438" s="0" t="s">
        <v>637</v>
      </c>
      <c r="G2438" s="0" t="s">
        <v>925</v>
      </c>
      <c r="H2438" s="0" t="s">
        <v>926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47.74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198</v>
      </c>
      <c r="B2439" s="0" t="s">
        <v>199</v>
      </c>
      <c r="C2439" s="0" t="s">
        <v>293</v>
      </c>
      <c r="D2439" s="0" t="s">
        <v>1000</v>
      </c>
      <c r="E2439" s="0" t="s">
        <v>260</v>
      </c>
      <c r="F2439" s="0" t="s">
        <v>637</v>
      </c>
      <c r="G2439" s="0" t="s">
        <v>925</v>
      </c>
      <c r="H2439" s="0" t="s">
        <v>926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31.82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198</v>
      </c>
      <c r="B2440" s="0" t="s">
        <v>199</v>
      </c>
      <c r="C2440" s="0" t="s">
        <v>293</v>
      </c>
      <c r="D2440" s="0" t="s">
        <v>1139</v>
      </c>
      <c r="E2440" s="0" t="s">
        <v>260</v>
      </c>
      <c r="F2440" s="0" t="s">
        <v>637</v>
      </c>
      <c r="G2440" s="0" t="s">
        <v>731</v>
      </c>
      <c r="H2440" s="0" t="s">
        <v>732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88.13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198</v>
      </c>
      <c r="B2441" s="0" t="s">
        <v>199</v>
      </c>
      <c r="C2441" s="0" t="s">
        <v>293</v>
      </c>
      <c r="D2441" s="0" t="s">
        <v>1141</v>
      </c>
      <c r="E2441" s="0" t="s">
        <v>260</v>
      </c>
      <c r="F2441" s="0" t="s">
        <v>637</v>
      </c>
      <c r="G2441" s="0" t="s">
        <v>735</v>
      </c>
      <c r="H2441" s="0" t="s">
        <v>736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41.62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198</v>
      </c>
      <c r="B2442" s="0" t="s">
        <v>199</v>
      </c>
      <c r="C2442" s="0" t="s">
        <v>293</v>
      </c>
      <c r="D2442" s="0" t="s">
        <v>1006</v>
      </c>
      <c r="E2442" s="0" t="s">
        <v>260</v>
      </c>
      <c r="F2442" s="0" t="s">
        <v>637</v>
      </c>
      <c r="G2442" s="0" t="s">
        <v>841</v>
      </c>
      <c r="H2442" s="0" t="s">
        <v>842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11.25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198</v>
      </c>
      <c r="B2443" s="0" t="s">
        <v>199</v>
      </c>
      <c r="C2443" s="0" t="s">
        <v>293</v>
      </c>
      <c r="D2443" s="0" t="s">
        <v>1006</v>
      </c>
      <c r="E2443" s="0" t="s">
        <v>260</v>
      </c>
      <c r="F2443" s="0" t="s">
        <v>637</v>
      </c>
      <c r="G2443" s="0" t="s">
        <v>841</v>
      </c>
      <c r="H2443" s="0" t="s">
        <v>842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22.49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198</v>
      </c>
      <c r="B2444" s="0" t="s">
        <v>199</v>
      </c>
      <c r="C2444" s="0" t="s">
        <v>293</v>
      </c>
      <c r="D2444" s="0" t="s">
        <v>924</v>
      </c>
      <c r="E2444" s="0" t="s">
        <v>260</v>
      </c>
      <c r="F2444" s="0" t="s">
        <v>637</v>
      </c>
      <c r="G2444" s="0" t="s">
        <v>837</v>
      </c>
      <c r="H2444" s="0" t="s">
        <v>838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10.1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198</v>
      </c>
      <c r="B2445" s="0" t="s">
        <v>199</v>
      </c>
      <c r="C2445" s="0" t="s">
        <v>293</v>
      </c>
      <c r="D2445" s="0" t="s">
        <v>1009</v>
      </c>
      <c r="E2445" s="0" t="s">
        <v>260</v>
      </c>
      <c r="F2445" s="0" t="s">
        <v>637</v>
      </c>
      <c r="G2445" s="0" t="s">
        <v>1012</v>
      </c>
      <c r="H2445" s="0" t="s">
        <v>1013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53.24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198</v>
      </c>
      <c r="B2446" s="0" t="s">
        <v>199</v>
      </c>
      <c r="C2446" s="0" t="s">
        <v>293</v>
      </c>
      <c r="D2446" s="0" t="s">
        <v>1009</v>
      </c>
      <c r="E2446" s="0" t="s">
        <v>260</v>
      </c>
      <c r="F2446" s="0" t="s">
        <v>637</v>
      </c>
      <c r="G2446" s="0" t="s">
        <v>1012</v>
      </c>
      <c r="H2446" s="0" t="s">
        <v>1013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35.5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198</v>
      </c>
      <c r="B2447" s="0" t="s">
        <v>199</v>
      </c>
      <c r="C2447" s="0" t="s">
        <v>293</v>
      </c>
      <c r="D2447" s="0" t="s">
        <v>1440</v>
      </c>
      <c r="E2447" s="0" t="s">
        <v>260</v>
      </c>
      <c r="F2447" s="0" t="s">
        <v>637</v>
      </c>
      <c r="G2447" s="0" t="s">
        <v>833</v>
      </c>
      <c r="H2447" s="0" t="s">
        <v>834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36.72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198</v>
      </c>
      <c r="B2448" s="0" t="s">
        <v>199</v>
      </c>
      <c r="C2448" s="0" t="s">
        <v>293</v>
      </c>
      <c r="D2448" s="0" t="s">
        <v>316</v>
      </c>
      <c r="E2448" s="0" t="s">
        <v>260</v>
      </c>
      <c r="F2448" s="0" t="s">
        <v>637</v>
      </c>
      <c r="G2448" s="0" t="s">
        <v>303</v>
      </c>
      <c r="H2448" s="0" t="s">
        <v>304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3.98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198</v>
      </c>
      <c r="B2449" s="0" t="s">
        <v>199</v>
      </c>
      <c r="C2449" s="0" t="s">
        <v>293</v>
      </c>
      <c r="D2449" s="0" t="s">
        <v>1186</v>
      </c>
      <c r="E2449" s="0" t="s">
        <v>639</v>
      </c>
      <c r="F2449" s="0" t="s">
        <v>257</v>
      </c>
      <c r="G2449" s="0" t="s">
        <v>857</v>
      </c>
      <c r="H2449" s="0" t="s">
        <v>858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35.8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198</v>
      </c>
      <c r="B2450" s="0" t="s">
        <v>199</v>
      </c>
      <c r="C2450" s="0" t="s">
        <v>293</v>
      </c>
      <c r="D2450" s="0" t="s">
        <v>1389</v>
      </c>
      <c r="E2450" s="0" t="s">
        <v>639</v>
      </c>
      <c r="F2450" s="0" t="s">
        <v>257</v>
      </c>
      <c r="G2450" s="0" t="s">
        <v>921</v>
      </c>
      <c r="H2450" s="0" t="s">
        <v>922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49.73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198</v>
      </c>
      <c r="B2451" s="0" t="s">
        <v>199</v>
      </c>
      <c r="C2451" s="0" t="s">
        <v>293</v>
      </c>
      <c r="D2451" s="0" t="s">
        <v>1391</v>
      </c>
      <c r="E2451" s="0" t="s">
        <v>639</v>
      </c>
      <c r="F2451" s="0" t="s">
        <v>257</v>
      </c>
      <c r="G2451" s="0" t="s">
        <v>925</v>
      </c>
      <c r="H2451" s="0" t="s">
        <v>926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51.71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198</v>
      </c>
      <c r="B2452" s="0" t="s">
        <v>199</v>
      </c>
      <c r="C2452" s="0" t="s">
        <v>293</v>
      </c>
      <c r="D2452" s="0" t="s">
        <v>1188</v>
      </c>
      <c r="E2452" s="0" t="s">
        <v>639</v>
      </c>
      <c r="F2452" s="0" t="s">
        <v>257</v>
      </c>
      <c r="G2452" s="0" t="s">
        <v>731</v>
      </c>
      <c r="H2452" s="0" t="s">
        <v>732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60.59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198</v>
      </c>
      <c r="B2453" s="0" t="s">
        <v>199</v>
      </c>
      <c r="C2453" s="0" t="s">
        <v>293</v>
      </c>
      <c r="D2453" s="0" t="s">
        <v>1188</v>
      </c>
      <c r="E2453" s="0" t="s">
        <v>639</v>
      </c>
      <c r="F2453" s="0" t="s">
        <v>257</v>
      </c>
      <c r="G2453" s="0" t="s">
        <v>731</v>
      </c>
      <c r="H2453" s="0" t="s">
        <v>732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11.02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198</v>
      </c>
      <c r="B2454" s="0" t="s">
        <v>199</v>
      </c>
      <c r="C2454" s="0" t="s">
        <v>293</v>
      </c>
      <c r="D2454" s="0" t="s">
        <v>1190</v>
      </c>
      <c r="E2454" s="0" t="s">
        <v>639</v>
      </c>
      <c r="F2454" s="0" t="s">
        <v>257</v>
      </c>
      <c r="G2454" s="0" t="s">
        <v>735</v>
      </c>
      <c r="H2454" s="0" t="s">
        <v>736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2.6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198</v>
      </c>
      <c r="B2455" s="0" t="s">
        <v>199</v>
      </c>
      <c r="C2455" s="0" t="s">
        <v>293</v>
      </c>
      <c r="D2455" s="0" t="s">
        <v>1190</v>
      </c>
      <c r="E2455" s="0" t="s">
        <v>639</v>
      </c>
      <c r="F2455" s="0" t="s">
        <v>257</v>
      </c>
      <c r="G2455" s="0" t="s">
        <v>735</v>
      </c>
      <c r="H2455" s="0" t="s">
        <v>736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18.21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198</v>
      </c>
      <c r="B2456" s="0" t="s">
        <v>199</v>
      </c>
      <c r="C2456" s="0" t="s">
        <v>293</v>
      </c>
      <c r="D2456" s="0" t="s">
        <v>1393</v>
      </c>
      <c r="E2456" s="0" t="s">
        <v>639</v>
      </c>
      <c r="F2456" s="0" t="s">
        <v>257</v>
      </c>
      <c r="G2456" s="0" t="s">
        <v>841</v>
      </c>
      <c r="H2456" s="0" t="s">
        <v>842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7.5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198</v>
      </c>
      <c r="B2457" s="0" t="s">
        <v>199</v>
      </c>
      <c r="C2457" s="0" t="s">
        <v>293</v>
      </c>
      <c r="D2457" s="0" t="s">
        <v>1395</v>
      </c>
      <c r="E2457" s="0" t="s">
        <v>639</v>
      </c>
      <c r="F2457" s="0" t="s">
        <v>257</v>
      </c>
      <c r="G2457" s="0" t="s">
        <v>837</v>
      </c>
      <c r="H2457" s="0" t="s">
        <v>838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15.15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198</v>
      </c>
      <c r="B2458" s="0" t="s">
        <v>199</v>
      </c>
      <c r="C2458" s="0" t="s">
        <v>293</v>
      </c>
      <c r="D2458" s="0" t="s">
        <v>1397</v>
      </c>
      <c r="E2458" s="0" t="s">
        <v>639</v>
      </c>
      <c r="F2458" s="0" t="s">
        <v>257</v>
      </c>
      <c r="G2458" s="0" t="s">
        <v>1012</v>
      </c>
      <c r="H2458" s="0" t="s">
        <v>1013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39.93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198</v>
      </c>
      <c r="B2459" s="0" t="s">
        <v>199</v>
      </c>
      <c r="C2459" s="0" t="s">
        <v>293</v>
      </c>
      <c r="D2459" s="0" t="s">
        <v>1029</v>
      </c>
      <c r="E2459" s="0" t="s">
        <v>639</v>
      </c>
      <c r="F2459" s="0" t="s">
        <v>257</v>
      </c>
      <c r="G2459" s="0" t="s">
        <v>833</v>
      </c>
      <c r="H2459" s="0" t="s">
        <v>834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19.58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198</v>
      </c>
      <c r="B2460" s="0" t="s">
        <v>199</v>
      </c>
      <c r="C2460" s="0" t="s">
        <v>293</v>
      </c>
      <c r="D2460" s="0" t="s">
        <v>508</v>
      </c>
      <c r="E2460" s="0" t="s">
        <v>639</v>
      </c>
      <c r="F2460" s="0" t="s">
        <v>257</v>
      </c>
      <c r="G2460" s="0" t="s">
        <v>297</v>
      </c>
      <c r="H2460" s="0" t="s">
        <v>298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19.13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198</v>
      </c>
      <c r="B2461" s="0" t="s">
        <v>199</v>
      </c>
      <c r="C2461" s="0" t="s">
        <v>293</v>
      </c>
      <c r="D2461" s="0" t="s">
        <v>1192</v>
      </c>
      <c r="E2461" s="0" t="s">
        <v>642</v>
      </c>
      <c r="F2461" s="0" t="s">
        <v>226</v>
      </c>
      <c r="G2461" s="0" t="s">
        <v>857</v>
      </c>
      <c r="H2461" s="0" t="s">
        <v>858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33.05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198</v>
      </c>
      <c r="B2462" s="0" t="s">
        <v>199</v>
      </c>
      <c r="C2462" s="0" t="s">
        <v>293</v>
      </c>
      <c r="D2462" s="0" t="s">
        <v>772</v>
      </c>
      <c r="E2462" s="0" t="s">
        <v>642</v>
      </c>
      <c r="F2462" s="0" t="s">
        <v>226</v>
      </c>
      <c r="G2462" s="0" t="s">
        <v>921</v>
      </c>
      <c r="H2462" s="0" t="s">
        <v>922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45.9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198</v>
      </c>
      <c r="B2463" s="0" t="s">
        <v>199</v>
      </c>
      <c r="C2463" s="0" t="s">
        <v>293</v>
      </c>
      <c r="D2463" s="0" t="s">
        <v>774</v>
      </c>
      <c r="E2463" s="0" t="s">
        <v>642</v>
      </c>
      <c r="F2463" s="0" t="s">
        <v>226</v>
      </c>
      <c r="G2463" s="0" t="s">
        <v>925</v>
      </c>
      <c r="H2463" s="0" t="s">
        <v>926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47.74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198</v>
      </c>
      <c r="B2464" s="0" t="s">
        <v>199</v>
      </c>
      <c r="C2464" s="0" t="s">
        <v>293</v>
      </c>
      <c r="D2464" s="0" t="s">
        <v>1194</v>
      </c>
      <c r="E2464" s="0" t="s">
        <v>642</v>
      </c>
      <c r="F2464" s="0" t="s">
        <v>226</v>
      </c>
      <c r="G2464" s="0" t="s">
        <v>731</v>
      </c>
      <c r="H2464" s="0" t="s">
        <v>732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60.59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198</v>
      </c>
      <c r="B2465" s="0" t="s">
        <v>199</v>
      </c>
      <c r="C2465" s="0" t="s">
        <v>293</v>
      </c>
      <c r="D2465" s="0" t="s">
        <v>1194</v>
      </c>
      <c r="E2465" s="0" t="s">
        <v>642</v>
      </c>
      <c r="F2465" s="0" t="s">
        <v>226</v>
      </c>
      <c r="G2465" s="0" t="s">
        <v>731</v>
      </c>
      <c r="H2465" s="0" t="s">
        <v>732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5.51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198</v>
      </c>
      <c r="B2466" s="0" t="s">
        <v>199</v>
      </c>
      <c r="C2466" s="0" t="s">
        <v>293</v>
      </c>
      <c r="D2466" s="0" t="s">
        <v>1196</v>
      </c>
      <c r="E2466" s="0" t="s">
        <v>642</v>
      </c>
      <c r="F2466" s="0" t="s">
        <v>226</v>
      </c>
      <c r="G2466" s="0" t="s">
        <v>735</v>
      </c>
      <c r="H2466" s="0" t="s">
        <v>736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31.21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198</v>
      </c>
      <c r="B2467" s="0" t="s">
        <v>199</v>
      </c>
      <c r="C2467" s="0" t="s">
        <v>293</v>
      </c>
      <c r="D2467" s="0" t="s">
        <v>1402</v>
      </c>
      <c r="E2467" s="0" t="s">
        <v>642</v>
      </c>
      <c r="F2467" s="0" t="s">
        <v>226</v>
      </c>
      <c r="G2467" s="0" t="s">
        <v>841</v>
      </c>
      <c r="H2467" s="0" t="s">
        <v>842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37.49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198</v>
      </c>
      <c r="B2468" s="0" t="s">
        <v>199</v>
      </c>
      <c r="C2468" s="0" t="s">
        <v>293</v>
      </c>
      <c r="D2468" s="0" t="s">
        <v>1402</v>
      </c>
      <c r="E2468" s="0" t="s">
        <v>642</v>
      </c>
      <c r="F2468" s="0" t="s">
        <v>226</v>
      </c>
      <c r="G2468" s="0" t="s">
        <v>841</v>
      </c>
      <c r="H2468" s="0" t="s">
        <v>842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9.37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198</v>
      </c>
      <c r="B2469" s="0" t="s">
        <v>199</v>
      </c>
      <c r="C2469" s="0" t="s">
        <v>293</v>
      </c>
      <c r="D2469" s="0" t="s">
        <v>830</v>
      </c>
      <c r="E2469" s="0" t="s">
        <v>642</v>
      </c>
      <c r="F2469" s="0" t="s">
        <v>226</v>
      </c>
      <c r="G2469" s="0" t="s">
        <v>1012</v>
      </c>
      <c r="H2469" s="0" t="s">
        <v>1013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31.06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198</v>
      </c>
      <c r="B2470" s="0" t="s">
        <v>199</v>
      </c>
      <c r="C2470" s="0" t="s">
        <v>293</v>
      </c>
      <c r="D2470" s="0" t="s">
        <v>832</v>
      </c>
      <c r="E2470" s="0" t="s">
        <v>642</v>
      </c>
      <c r="F2470" s="0" t="s">
        <v>226</v>
      </c>
      <c r="G2470" s="0" t="s">
        <v>833</v>
      </c>
      <c r="H2470" s="0" t="s">
        <v>834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9.79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198</v>
      </c>
      <c r="B2471" s="0" t="s">
        <v>199</v>
      </c>
      <c r="C2471" s="0" t="s">
        <v>293</v>
      </c>
      <c r="D2471" s="0" t="s">
        <v>832</v>
      </c>
      <c r="E2471" s="0" t="s">
        <v>642</v>
      </c>
      <c r="F2471" s="0" t="s">
        <v>226</v>
      </c>
      <c r="G2471" s="0" t="s">
        <v>833</v>
      </c>
      <c r="H2471" s="0" t="s">
        <v>834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19.58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198</v>
      </c>
      <c r="B2472" s="0" t="s">
        <v>199</v>
      </c>
      <c r="C2472" s="0" t="s">
        <v>293</v>
      </c>
      <c r="D2472" s="0" t="s">
        <v>641</v>
      </c>
      <c r="E2472" s="0" t="s">
        <v>642</v>
      </c>
      <c r="F2472" s="0" t="s">
        <v>226</v>
      </c>
      <c r="G2472" s="0" t="s">
        <v>303</v>
      </c>
      <c r="H2472" s="0" t="s">
        <v>304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3.98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198</v>
      </c>
      <c r="B2473" s="0" t="s">
        <v>199</v>
      </c>
      <c r="C2473" s="0" t="s">
        <v>293</v>
      </c>
      <c r="D2473" s="0" t="s">
        <v>1198</v>
      </c>
      <c r="E2473" s="0" t="s">
        <v>419</v>
      </c>
      <c r="F2473" s="0" t="s">
        <v>420</v>
      </c>
      <c r="G2473" s="0" t="s">
        <v>685</v>
      </c>
      <c r="H2473" s="0" t="s">
        <v>686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7.34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198</v>
      </c>
      <c r="B2474" s="0" t="s">
        <v>199</v>
      </c>
      <c r="C2474" s="0" t="s">
        <v>293</v>
      </c>
      <c r="D2474" s="0" t="s">
        <v>1200</v>
      </c>
      <c r="E2474" s="0" t="s">
        <v>419</v>
      </c>
      <c r="F2474" s="0" t="s">
        <v>420</v>
      </c>
      <c r="G2474" s="0" t="s">
        <v>857</v>
      </c>
      <c r="H2474" s="0" t="s">
        <v>858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68.85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198</v>
      </c>
      <c r="B2475" s="0" t="s">
        <v>199</v>
      </c>
      <c r="C2475" s="0" t="s">
        <v>293</v>
      </c>
      <c r="D2475" s="0" t="s">
        <v>1200</v>
      </c>
      <c r="E2475" s="0" t="s">
        <v>419</v>
      </c>
      <c r="F2475" s="0" t="s">
        <v>420</v>
      </c>
      <c r="G2475" s="0" t="s">
        <v>857</v>
      </c>
      <c r="H2475" s="0" t="s">
        <v>858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8.26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198</v>
      </c>
      <c r="B2476" s="0" t="s">
        <v>199</v>
      </c>
      <c r="C2476" s="0" t="s">
        <v>293</v>
      </c>
      <c r="D2476" s="0" t="s">
        <v>1202</v>
      </c>
      <c r="E2476" s="0" t="s">
        <v>419</v>
      </c>
      <c r="F2476" s="0" t="s">
        <v>420</v>
      </c>
      <c r="G2476" s="0" t="s">
        <v>1203</v>
      </c>
      <c r="H2476" s="0" t="s">
        <v>1204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20.2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198</v>
      </c>
      <c r="B2477" s="0" t="s">
        <v>199</v>
      </c>
      <c r="C2477" s="0" t="s">
        <v>293</v>
      </c>
      <c r="D2477" s="0" t="s">
        <v>1405</v>
      </c>
      <c r="E2477" s="0" t="s">
        <v>419</v>
      </c>
      <c r="F2477" s="0" t="s">
        <v>420</v>
      </c>
      <c r="G2477" s="0" t="s">
        <v>921</v>
      </c>
      <c r="H2477" s="0" t="s">
        <v>922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22.95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198</v>
      </c>
      <c r="B2478" s="0" t="s">
        <v>199</v>
      </c>
      <c r="C2478" s="0" t="s">
        <v>293</v>
      </c>
      <c r="D2478" s="0" t="s">
        <v>1405</v>
      </c>
      <c r="E2478" s="0" t="s">
        <v>419</v>
      </c>
      <c r="F2478" s="0" t="s">
        <v>420</v>
      </c>
      <c r="G2478" s="0" t="s">
        <v>921</v>
      </c>
      <c r="H2478" s="0" t="s">
        <v>922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76.5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198</v>
      </c>
      <c r="B2479" s="0" t="s">
        <v>199</v>
      </c>
      <c r="C2479" s="0" t="s">
        <v>293</v>
      </c>
      <c r="D2479" s="0" t="s">
        <v>1206</v>
      </c>
      <c r="E2479" s="0" t="s">
        <v>419</v>
      </c>
      <c r="F2479" s="0" t="s">
        <v>420</v>
      </c>
      <c r="G2479" s="0" t="s">
        <v>925</v>
      </c>
      <c r="H2479" s="0" t="s">
        <v>926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111.38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198</v>
      </c>
      <c r="B2480" s="0" t="s">
        <v>199</v>
      </c>
      <c r="C2480" s="0" t="s">
        <v>293</v>
      </c>
      <c r="D2480" s="0" t="s">
        <v>187</v>
      </c>
      <c r="E2480" s="0" t="s">
        <v>419</v>
      </c>
      <c r="F2480" s="0" t="s">
        <v>420</v>
      </c>
      <c r="G2480" s="0" t="s">
        <v>731</v>
      </c>
      <c r="H2480" s="0" t="s">
        <v>732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143.21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198</v>
      </c>
      <c r="B2481" s="0" t="s">
        <v>199</v>
      </c>
      <c r="C2481" s="0" t="s">
        <v>293</v>
      </c>
      <c r="D2481" s="0" t="s">
        <v>187</v>
      </c>
      <c r="E2481" s="0" t="s">
        <v>419</v>
      </c>
      <c r="F2481" s="0" t="s">
        <v>420</v>
      </c>
      <c r="G2481" s="0" t="s">
        <v>731</v>
      </c>
      <c r="H2481" s="0" t="s">
        <v>732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11.02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198</v>
      </c>
      <c r="B2482" s="0" t="s">
        <v>199</v>
      </c>
      <c r="C2482" s="0" t="s">
        <v>293</v>
      </c>
      <c r="D2482" s="0" t="s">
        <v>194</v>
      </c>
      <c r="E2482" s="0" t="s">
        <v>419</v>
      </c>
      <c r="F2482" s="0" t="s">
        <v>420</v>
      </c>
      <c r="G2482" s="0" t="s">
        <v>735</v>
      </c>
      <c r="H2482" s="0" t="s">
        <v>736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65.03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198</v>
      </c>
      <c r="B2483" s="0" t="s">
        <v>199</v>
      </c>
      <c r="C2483" s="0" t="s">
        <v>293</v>
      </c>
      <c r="D2483" s="0" t="s">
        <v>194</v>
      </c>
      <c r="E2483" s="0" t="s">
        <v>419</v>
      </c>
      <c r="F2483" s="0" t="s">
        <v>420</v>
      </c>
      <c r="G2483" s="0" t="s">
        <v>735</v>
      </c>
      <c r="H2483" s="0" t="s">
        <v>736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7.8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198</v>
      </c>
      <c r="B2484" s="0" t="s">
        <v>199</v>
      </c>
      <c r="C2484" s="0" t="s">
        <v>293</v>
      </c>
      <c r="D2484" s="0" t="s">
        <v>1442</v>
      </c>
      <c r="E2484" s="0" t="s">
        <v>419</v>
      </c>
      <c r="F2484" s="0" t="s">
        <v>420</v>
      </c>
      <c r="G2484" s="0" t="s">
        <v>841</v>
      </c>
      <c r="H2484" s="0" t="s">
        <v>842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136.82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198</v>
      </c>
      <c r="B2485" s="0" t="s">
        <v>199</v>
      </c>
      <c r="C2485" s="0" t="s">
        <v>293</v>
      </c>
      <c r="D2485" s="0" t="s">
        <v>1286</v>
      </c>
      <c r="E2485" s="0" t="s">
        <v>419</v>
      </c>
      <c r="F2485" s="0" t="s">
        <v>420</v>
      </c>
      <c r="G2485" s="0" t="s">
        <v>837</v>
      </c>
      <c r="H2485" s="0" t="s">
        <v>838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73.21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198</v>
      </c>
      <c r="B2486" s="0" t="s">
        <v>199</v>
      </c>
      <c r="C2486" s="0" t="s">
        <v>293</v>
      </c>
      <c r="D2486" s="0" t="s">
        <v>1066</v>
      </c>
      <c r="E2486" s="0" t="s">
        <v>419</v>
      </c>
      <c r="F2486" s="0" t="s">
        <v>420</v>
      </c>
      <c r="G2486" s="0" t="s">
        <v>1012</v>
      </c>
      <c r="H2486" s="0" t="s">
        <v>1013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106.49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198</v>
      </c>
      <c r="B2487" s="0" t="s">
        <v>199</v>
      </c>
      <c r="C2487" s="0" t="s">
        <v>293</v>
      </c>
      <c r="D2487" s="0" t="s">
        <v>1445</v>
      </c>
      <c r="E2487" s="0" t="s">
        <v>419</v>
      </c>
      <c r="F2487" s="0" t="s">
        <v>420</v>
      </c>
      <c r="G2487" s="0" t="s">
        <v>833</v>
      </c>
      <c r="H2487" s="0" t="s">
        <v>834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73.44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198</v>
      </c>
      <c r="B2488" s="0" t="s">
        <v>199</v>
      </c>
      <c r="C2488" s="0" t="s">
        <v>293</v>
      </c>
      <c r="D2488" s="0" t="s">
        <v>418</v>
      </c>
      <c r="E2488" s="0" t="s">
        <v>419</v>
      </c>
      <c r="F2488" s="0" t="s">
        <v>420</v>
      </c>
      <c r="G2488" s="0" t="s">
        <v>303</v>
      </c>
      <c r="H2488" s="0" t="s">
        <v>304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11.93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198</v>
      </c>
      <c r="B2489" s="0" t="s">
        <v>199</v>
      </c>
      <c r="C2489" s="0" t="s">
        <v>293</v>
      </c>
      <c r="D2489" s="0" t="s">
        <v>418</v>
      </c>
      <c r="E2489" s="0" t="s">
        <v>419</v>
      </c>
      <c r="F2489" s="0" t="s">
        <v>420</v>
      </c>
      <c r="G2489" s="0" t="s">
        <v>303</v>
      </c>
      <c r="H2489" s="0" t="s">
        <v>304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15.91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198</v>
      </c>
      <c r="B2490" s="0" t="s">
        <v>199</v>
      </c>
      <c r="C2490" s="0" t="s">
        <v>293</v>
      </c>
      <c r="D2490" s="0" t="s">
        <v>1210</v>
      </c>
      <c r="E2490" s="0" t="s">
        <v>423</v>
      </c>
      <c r="F2490" s="0" t="s">
        <v>424</v>
      </c>
      <c r="G2490" s="0" t="s">
        <v>685</v>
      </c>
      <c r="H2490" s="0" t="s">
        <v>686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14.69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198</v>
      </c>
      <c r="B2491" s="0" t="s">
        <v>199</v>
      </c>
      <c r="C2491" s="0" t="s">
        <v>293</v>
      </c>
      <c r="D2491" s="0" t="s">
        <v>810</v>
      </c>
      <c r="E2491" s="0" t="s">
        <v>423</v>
      </c>
      <c r="F2491" s="0" t="s">
        <v>424</v>
      </c>
      <c r="G2491" s="0" t="s">
        <v>857</v>
      </c>
      <c r="H2491" s="0" t="s">
        <v>858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56.46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198</v>
      </c>
      <c r="B2492" s="0" t="s">
        <v>199</v>
      </c>
      <c r="C2492" s="0" t="s">
        <v>293</v>
      </c>
      <c r="D2492" s="0" t="s">
        <v>810</v>
      </c>
      <c r="E2492" s="0" t="s">
        <v>423</v>
      </c>
      <c r="F2492" s="0" t="s">
        <v>424</v>
      </c>
      <c r="G2492" s="0" t="s">
        <v>857</v>
      </c>
      <c r="H2492" s="0" t="s">
        <v>858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6.89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198</v>
      </c>
      <c r="B2493" s="0" t="s">
        <v>199</v>
      </c>
      <c r="C2493" s="0" t="s">
        <v>293</v>
      </c>
      <c r="D2493" s="0" t="s">
        <v>1136</v>
      </c>
      <c r="E2493" s="0" t="s">
        <v>423</v>
      </c>
      <c r="F2493" s="0" t="s">
        <v>424</v>
      </c>
      <c r="G2493" s="0" t="s">
        <v>921</v>
      </c>
      <c r="H2493" s="0" t="s">
        <v>922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63.11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198</v>
      </c>
      <c r="B2494" s="0" t="s">
        <v>199</v>
      </c>
      <c r="C2494" s="0" t="s">
        <v>293</v>
      </c>
      <c r="D2494" s="0" t="s">
        <v>1136</v>
      </c>
      <c r="E2494" s="0" t="s">
        <v>423</v>
      </c>
      <c r="F2494" s="0" t="s">
        <v>424</v>
      </c>
      <c r="G2494" s="0" t="s">
        <v>921</v>
      </c>
      <c r="H2494" s="0" t="s">
        <v>922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9.56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198</v>
      </c>
      <c r="B2495" s="0" t="s">
        <v>199</v>
      </c>
      <c r="C2495" s="0" t="s">
        <v>293</v>
      </c>
      <c r="D2495" s="0" t="s">
        <v>1000</v>
      </c>
      <c r="E2495" s="0" t="s">
        <v>423</v>
      </c>
      <c r="F2495" s="0" t="s">
        <v>424</v>
      </c>
      <c r="G2495" s="0" t="s">
        <v>925</v>
      </c>
      <c r="H2495" s="0" t="s">
        <v>926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29.84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198</v>
      </c>
      <c r="B2496" s="0" t="s">
        <v>199</v>
      </c>
      <c r="C2496" s="0" t="s">
        <v>293</v>
      </c>
      <c r="D2496" s="0" t="s">
        <v>1000</v>
      </c>
      <c r="E2496" s="0" t="s">
        <v>423</v>
      </c>
      <c r="F2496" s="0" t="s">
        <v>424</v>
      </c>
      <c r="G2496" s="0" t="s">
        <v>925</v>
      </c>
      <c r="H2496" s="0" t="s">
        <v>926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45.75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198</v>
      </c>
      <c r="B2497" s="0" t="s">
        <v>199</v>
      </c>
      <c r="C2497" s="0" t="s">
        <v>293</v>
      </c>
      <c r="D2497" s="0" t="s">
        <v>1215</v>
      </c>
      <c r="E2497" s="0" t="s">
        <v>423</v>
      </c>
      <c r="F2497" s="0" t="s">
        <v>424</v>
      </c>
      <c r="G2497" s="0" t="s">
        <v>731</v>
      </c>
      <c r="H2497" s="0" t="s">
        <v>732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104.65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198</v>
      </c>
      <c r="B2498" s="0" t="s">
        <v>199</v>
      </c>
      <c r="C2498" s="0" t="s">
        <v>293</v>
      </c>
      <c r="D2498" s="0" t="s">
        <v>916</v>
      </c>
      <c r="E2498" s="0" t="s">
        <v>423</v>
      </c>
      <c r="F2498" s="0" t="s">
        <v>424</v>
      </c>
      <c r="G2498" s="0" t="s">
        <v>735</v>
      </c>
      <c r="H2498" s="0" t="s">
        <v>736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11.7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198</v>
      </c>
      <c r="B2499" s="0" t="s">
        <v>199</v>
      </c>
      <c r="C2499" s="0" t="s">
        <v>293</v>
      </c>
      <c r="D2499" s="0" t="s">
        <v>916</v>
      </c>
      <c r="E2499" s="0" t="s">
        <v>423</v>
      </c>
      <c r="F2499" s="0" t="s">
        <v>424</v>
      </c>
      <c r="G2499" s="0" t="s">
        <v>735</v>
      </c>
      <c r="H2499" s="0" t="s">
        <v>736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52.02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198</v>
      </c>
      <c r="B2500" s="0" t="s">
        <v>199</v>
      </c>
      <c r="C2500" s="0" t="s">
        <v>293</v>
      </c>
      <c r="D2500" s="0" t="s">
        <v>1447</v>
      </c>
      <c r="E2500" s="0" t="s">
        <v>423</v>
      </c>
      <c r="F2500" s="0" t="s">
        <v>424</v>
      </c>
      <c r="G2500" s="0" t="s">
        <v>841</v>
      </c>
      <c r="H2500" s="0" t="s">
        <v>842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11.25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198</v>
      </c>
      <c r="B2501" s="0" t="s">
        <v>199</v>
      </c>
      <c r="C2501" s="0" t="s">
        <v>293</v>
      </c>
      <c r="D2501" s="0" t="s">
        <v>1447</v>
      </c>
      <c r="E2501" s="0" t="s">
        <v>423</v>
      </c>
      <c r="F2501" s="0" t="s">
        <v>424</v>
      </c>
      <c r="G2501" s="0" t="s">
        <v>841</v>
      </c>
      <c r="H2501" s="0" t="s">
        <v>842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41.23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198</v>
      </c>
      <c r="B2502" s="0" t="s">
        <v>199</v>
      </c>
      <c r="C2502" s="0" t="s">
        <v>293</v>
      </c>
      <c r="D2502" s="0" t="s">
        <v>1347</v>
      </c>
      <c r="E2502" s="0" t="s">
        <v>423</v>
      </c>
      <c r="F2502" s="0" t="s">
        <v>424</v>
      </c>
      <c r="G2502" s="0" t="s">
        <v>1012</v>
      </c>
      <c r="H2502" s="0" t="s">
        <v>1013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62.12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198</v>
      </c>
      <c r="B2503" s="0" t="s">
        <v>199</v>
      </c>
      <c r="C2503" s="0" t="s">
        <v>293</v>
      </c>
      <c r="D2503" s="0" t="s">
        <v>1449</v>
      </c>
      <c r="E2503" s="0" t="s">
        <v>423</v>
      </c>
      <c r="F2503" s="0" t="s">
        <v>424</v>
      </c>
      <c r="G2503" s="0" t="s">
        <v>833</v>
      </c>
      <c r="H2503" s="0" t="s">
        <v>834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100.37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198</v>
      </c>
      <c r="B2504" s="0" t="s">
        <v>199</v>
      </c>
      <c r="C2504" s="0" t="s">
        <v>293</v>
      </c>
      <c r="D2504" s="0" t="s">
        <v>422</v>
      </c>
      <c r="E2504" s="0" t="s">
        <v>423</v>
      </c>
      <c r="F2504" s="0" t="s">
        <v>424</v>
      </c>
      <c r="G2504" s="0" t="s">
        <v>303</v>
      </c>
      <c r="H2504" s="0" t="s">
        <v>304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7.96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198</v>
      </c>
      <c r="B2505" s="0" t="s">
        <v>199</v>
      </c>
      <c r="C2505" s="0" t="s">
        <v>293</v>
      </c>
      <c r="D2505" s="0" t="s">
        <v>776</v>
      </c>
      <c r="E2505" s="0" t="s">
        <v>427</v>
      </c>
      <c r="F2505" s="0" t="s">
        <v>223</v>
      </c>
      <c r="G2505" s="0" t="s">
        <v>685</v>
      </c>
      <c r="H2505" s="0" t="s">
        <v>686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11.02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198</v>
      </c>
      <c r="B2506" s="0" t="s">
        <v>199</v>
      </c>
      <c r="C2506" s="0" t="s">
        <v>293</v>
      </c>
      <c r="D2506" s="0" t="s">
        <v>776</v>
      </c>
      <c r="E2506" s="0" t="s">
        <v>427</v>
      </c>
      <c r="F2506" s="0" t="s">
        <v>223</v>
      </c>
      <c r="G2506" s="0" t="s">
        <v>685</v>
      </c>
      <c r="H2506" s="0" t="s">
        <v>686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3.67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198</v>
      </c>
      <c r="B2507" s="0" t="s">
        <v>199</v>
      </c>
      <c r="C2507" s="0" t="s">
        <v>293</v>
      </c>
      <c r="D2507" s="0" t="s">
        <v>944</v>
      </c>
      <c r="E2507" s="0" t="s">
        <v>427</v>
      </c>
      <c r="F2507" s="0" t="s">
        <v>223</v>
      </c>
      <c r="G2507" s="0" t="s">
        <v>857</v>
      </c>
      <c r="H2507" s="0" t="s">
        <v>858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2.07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198</v>
      </c>
      <c r="B2508" s="0" t="s">
        <v>199</v>
      </c>
      <c r="C2508" s="0" t="s">
        <v>293</v>
      </c>
      <c r="D2508" s="0" t="s">
        <v>944</v>
      </c>
      <c r="E2508" s="0" t="s">
        <v>427</v>
      </c>
      <c r="F2508" s="0" t="s">
        <v>223</v>
      </c>
      <c r="G2508" s="0" t="s">
        <v>857</v>
      </c>
      <c r="H2508" s="0" t="s">
        <v>858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60.59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198</v>
      </c>
      <c r="B2509" s="0" t="s">
        <v>199</v>
      </c>
      <c r="C2509" s="0" t="s">
        <v>293</v>
      </c>
      <c r="D2509" s="0" t="s">
        <v>944</v>
      </c>
      <c r="E2509" s="0" t="s">
        <v>427</v>
      </c>
      <c r="F2509" s="0" t="s">
        <v>223</v>
      </c>
      <c r="G2509" s="0" t="s">
        <v>857</v>
      </c>
      <c r="H2509" s="0" t="s">
        <v>858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5.51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198</v>
      </c>
      <c r="B2510" s="0" t="s">
        <v>199</v>
      </c>
      <c r="C2510" s="0" t="s">
        <v>293</v>
      </c>
      <c r="D2510" s="0" t="s">
        <v>1409</v>
      </c>
      <c r="E2510" s="0" t="s">
        <v>427</v>
      </c>
      <c r="F2510" s="0" t="s">
        <v>223</v>
      </c>
      <c r="G2510" s="0" t="s">
        <v>921</v>
      </c>
      <c r="H2510" s="0" t="s">
        <v>922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25.82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198</v>
      </c>
      <c r="B2511" s="0" t="s">
        <v>199</v>
      </c>
      <c r="C2511" s="0" t="s">
        <v>293</v>
      </c>
      <c r="D2511" s="0" t="s">
        <v>1409</v>
      </c>
      <c r="E2511" s="0" t="s">
        <v>427</v>
      </c>
      <c r="F2511" s="0" t="s">
        <v>223</v>
      </c>
      <c r="G2511" s="0" t="s">
        <v>921</v>
      </c>
      <c r="H2511" s="0" t="s">
        <v>922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76.5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198</v>
      </c>
      <c r="B2512" s="0" t="s">
        <v>199</v>
      </c>
      <c r="C2512" s="0" t="s">
        <v>293</v>
      </c>
      <c r="D2512" s="0" t="s">
        <v>946</v>
      </c>
      <c r="E2512" s="0" t="s">
        <v>427</v>
      </c>
      <c r="F2512" s="0" t="s">
        <v>223</v>
      </c>
      <c r="G2512" s="0" t="s">
        <v>925</v>
      </c>
      <c r="H2512" s="0" t="s">
        <v>926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9.95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198</v>
      </c>
      <c r="B2513" s="0" t="s">
        <v>199</v>
      </c>
      <c r="C2513" s="0" t="s">
        <v>293</v>
      </c>
      <c r="D2513" s="0" t="s">
        <v>308</v>
      </c>
      <c r="E2513" s="0" t="s">
        <v>427</v>
      </c>
      <c r="F2513" s="0" t="s">
        <v>223</v>
      </c>
      <c r="G2513" s="0" t="s">
        <v>731</v>
      </c>
      <c r="H2513" s="0" t="s">
        <v>732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115.67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198</v>
      </c>
      <c r="B2514" s="0" t="s">
        <v>199</v>
      </c>
      <c r="C2514" s="0" t="s">
        <v>293</v>
      </c>
      <c r="D2514" s="0" t="s">
        <v>1221</v>
      </c>
      <c r="E2514" s="0" t="s">
        <v>427</v>
      </c>
      <c r="F2514" s="0" t="s">
        <v>223</v>
      </c>
      <c r="G2514" s="0" t="s">
        <v>735</v>
      </c>
      <c r="H2514" s="0" t="s">
        <v>736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46.82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198</v>
      </c>
      <c r="B2515" s="0" t="s">
        <v>199</v>
      </c>
      <c r="C2515" s="0" t="s">
        <v>293</v>
      </c>
      <c r="D2515" s="0" t="s">
        <v>721</v>
      </c>
      <c r="E2515" s="0" t="s">
        <v>427</v>
      </c>
      <c r="F2515" s="0" t="s">
        <v>223</v>
      </c>
      <c r="G2515" s="0" t="s">
        <v>841</v>
      </c>
      <c r="H2515" s="0" t="s">
        <v>842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26.24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198</v>
      </c>
      <c r="B2516" s="0" t="s">
        <v>199</v>
      </c>
      <c r="C2516" s="0" t="s">
        <v>293</v>
      </c>
      <c r="D2516" s="0" t="s">
        <v>1411</v>
      </c>
      <c r="E2516" s="0" t="s">
        <v>427</v>
      </c>
      <c r="F2516" s="0" t="s">
        <v>223</v>
      </c>
      <c r="G2516" s="0" t="s">
        <v>1012</v>
      </c>
      <c r="H2516" s="0" t="s">
        <v>1013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9.98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198</v>
      </c>
      <c r="B2517" s="0" t="s">
        <v>199</v>
      </c>
      <c r="C2517" s="0" t="s">
        <v>293</v>
      </c>
      <c r="D2517" s="0" t="s">
        <v>1411</v>
      </c>
      <c r="E2517" s="0" t="s">
        <v>427</v>
      </c>
      <c r="F2517" s="0" t="s">
        <v>223</v>
      </c>
      <c r="G2517" s="0" t="s">
        <v>1012</v>
      </c>
      <c r="H2517" s="0" t="s">
        <v>1013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102.05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198</v>
      </c>
      <c r="B2518" s="0" t="s">
        <v>199</v>
      </c>
      <c r="C2518" s="0" t="s">
        <v>293</v>
      </c>
      <c r="D2518" s="0" t="s">
        <v>1452</v>
      </c>
      <c r="E2518" s="0" t="s">
        <v>427</v>
      </c>
      <c r="F2518" s="0" t="s">
        <v>223</v>
      </c>
      <c r="G2518" s="0" t="s">
        <v>833</v>
      </c>
      <c r="H2518" s="0" t="s">
        <v>834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97.92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198</v>
      </c>
      <c r="B2519" s="0" t="s">
        <v>199</v>
      </c>
      <c r="C2519" s="0" t="s">
        <v>293</v>
      </c>
      <c r="D2519" s="0" t="s">
        <v>644</v>
      </c>
      <c r="E2519" s="0" t="s">
        <v>427</v>
      </c>
      <c r="F2519" s="0" t="s">
        <v>223</v>
      </c>
      <c r="G2519" s="0" t="s">
        <v>297</v>
      </c>
      <c r="H2519" s="0" t="s">
        <v>298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4.78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198</v>
      </c>
      <c r="B2520" s="0" t="s">
        <v>199</v>
      </c>
      <c r="C2520" s="0" t="s">
        <v>293</v>
      </c>
      <c r="D2520" s="0" t="s">
        <v>426</v>
      </c>
      <c r="E2520" s="0" t="s">
        <v>427</v>
      </c>
      <c r="F2520" s="0" t="s">
        <v>223</v>
      </c>
      <c r="G2520" s="0" t="s">
        <v>303</v>
      </c>
      <c r="H2520" s="0" t="s">
        <v>304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7.96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198</v>
      </c>
      <c r="B2521" s="0" t="s">
        <v>199</v>
      </c>
      <c r="C2521" s="0" t="s">
        <v>293</v>
      </c>
      <c r="D2521" s="0" t="s">
        <v>1249</v>
      </c>
      <c r="E2521" s="0" t="s">
        <v>430</v>
      </c>
      <c r="F2521" s="0" t="s">
        <v>230</v>
      </c>
      <c r="G2521" s="0" t="s">
        <v>685</v>
      </c>
      <c r="H2521" s="0" t="s">
        <v>686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7.34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198</v>
      </c>
      <c r="B2522" s="0" t="s">
        <v>199</v>
      </c>
      <c r="C2522" s="0" t="s">
        <v>293</v>
      </c>
      <c r="D2522" s="0" t="s">
        <v>1251</v>
      </c>
      <c r="E2522" s="0" t="s">
        <v>430</v>
      </c>
      <c r="F2522" s="0" t="s">
        <v>230</v>
      </c>
      <c r="G2522" s="0" t="s">
        <v>921</v>
      </c>
      <c r="H2522" s="0" t="s">
        <v>922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5.74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198</v>
      </c>
      <c r="B2523" s="0" t="s">
        <v>199</v>
      </c>
      <c r="C2523" s="0" t="s">
        <v>293</v>
      </c>
      <c r="D2523" s="0" t="s">
        <v>1223</v>
      </c>
      <c r="E2523" s="0" t="s">
        <v>430</v>
      </c>
      <c r="F2523" s="0" t="s">
        <v>230</v>
      </c>
      <c r="G2523" s="0" t="s">
        <v>731</v>
      </c>
      <c r="H2523" s="0" t="s">
        <v>732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46.82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198</v>
      </c>
      <c r="B2524" s="0" t="s">
        <v>199</v>
      </c>
      <c r="C2524" s="0" t="s">
        <v>293</v>
      </c>
      <c r="D2524" s="0" t="s">
        <v>1223</v>
      </c>
      <c r="E2524" s="0" t="s">
        <v>430</v>
      </c>
      <c r="F2524" s="0" t="s">
        <v>230</v>
      </c>
      <c r="G2524" s="0" t="s">
        <v>731</v>
      </c>
      <c r="H2524" s="0" t="s">
        <v>732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44.06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198</v>
      </c>
      <c r="B2525" s="0" t="s">
        <v>199</v>
      </c>
      <c r="C2525" s="0" t="s">
        <v>293</v>
      </c>
      <c r="D2525" s="0" t="s">
        <v>1223</v>
      </c>
      <c r="E2525" s="0" t="s">
        <v>430</v>
      </c>
      <c r="F2525" s="0" t="s">
        <v>230</v>
      </c>
      <c r="G2525" s="0" t="s">
        <v>731</v>
      </c>
      <c r="H2525" s="0" t="s">
        <v>732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8.26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198</v>
      </c>
      <c r="B2526" s="0" t="s">
        <v>199</v>
      </c>
      <c r="C2526" s="0" t="s">
        <v>293</v>
      </c>
      <c r="D2526" s="0" t="s">
        <v>1223</v>
      </c>
      <c r="E2526" s="0" t="s">
        <v>430</v>
      </c>
      <c r="F2526" s="0" t="s">
        <v>230</v>
      </c>
      <c r="G2526" s="0" t="s">
        <v>731</v>
      </c>
      <c r="H2526" s="0" t="s">
        <v>732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11.02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198</v>
      </c>
      <c r="B2527" s="0" t="s">
        <v>199</v>
      </c>
      <c r="C2527" s="0" t="s">
        <v>293</v>
      </c>
      <c r="D2527" s="0" t="s">
        <v>1454</v>
      </c>
      <c r="E2527" s="0" t="s">
        <v>430</v>
      </c>
      <c r="F2527" s="0" t="s">
        <v>230</v>
      </c>
      <c r="G2527" s="0" t="s">
        <v>841</v>
      </c>
      <c r="H2527" s="0" t="s">
        <v>842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7.5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198</v>
      </c>
      <c r="B2528" s="0" t="s">
        <v>199</v>
      </c>
      <c r="C2528" s="0" t="s">
        <v>293</v>
      </c>
      <c r="D2528" s="0" t="s">
        <v>738</v>
      </c>
      <c r="E2528" s="0" t="s">
        <v>430</v>
      </c>
      <c r="F2528" s="0" t="s">
        <v>230</v>
      </c>
      <c r="G2528" s="0" t="s">
        <v>1012</v>
      </c>
      <c r="H2528" s="0" t="s">
        <v>1013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82.08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198</v>
      </c>
      <c r="B2529" s="0" t="s">
        <v>199</v>
      </c>
      <c r="C2529" s="0" t="s">
        <v>293</v>
      </c>
      <c r="D2529" s="0" t="s">
        <v>738</v>
      </c>
      <c r="E2529" s="0" t="s">
        <v>430</v>
      </c>
      <c r="F2529" s="0" t="s">
        <v>230</v>
      </c>
      <c r="G2529" s="0" t="s">
        <v>1012</v>
      </c>
      <c r="H2529" s="0" t="s">
        <v>1013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6.66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198</v>
      </c>
      <c r="B2530" s="0" t="s">
        <v>199</v>
      </c>
      <c r="C2530" s="0" t="s">
        <v>293</v>
      </c>
      <c r="D2530" s="0" t="s">
        <v>646</v>
      </c>
      <c r="E2530" s="0" t="s">
        <v>430</v>
      </c>
      <c r="F2530" s="0" t="s">
        <v>230</v>
      </c>
      <c r="G2530" s="0" t="s">
        <v>297</v>
      </c>
      <c r="H2530" s="0" t="s">
        <v>298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4.78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198</v>
      </c>
      <c r="B2531" s="0" t="s">
        <v>199</v>
      </c>
      <c r="C2531" s="0" t="s">
        <v>293</v>
      </c>
      <c r="D2531" s="0" t="s">
        <v>429</v>
      </c>
      <c r="E2531" s="0" t="s">
        <v>430</v>
      </c>
      <c r="F2531" s="0" t="s">
        <v>230</v>
      </c>
      <c r="G2531" s="0" t="s">
        <v>303</v>
      </c>
      <c r="H2531" s="0" t="s">
        <v>304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7.96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198</v>
      </c>
      <c r="B2532" s="0" t="s">
        <v>199</v>
      </c>
      <c r="C2532" s="0" t="s">
        <v>293</v>
      </c>
      <c r="D2532" s="0" t="s">
        <v>778</v>
      </c>
      <c r="E2532" s="0" t="s">
        <v>433</v>
      </c>
      <c r="F2532" s="0" t="s">
        <v>434</v>
      </c>
      <c r="G2532" s="0" t="s">
        <v>685</v>
      </c>
      <c r="H2532" s="0" t="s">
        <v>686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73.44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198</v>
      </c>
      <c r="B2533" s="0" t="s">
        <v>199</v>
      </c>
      <c r="C2533" s="0" t="s">
        <v>293</v>
      </c>
      <c r="D2533" s="0" t="s">
        <v>908</v>
      </c>
      <c r="E2533" s="0" t="s">
        <v>433</v>
      </c>
      <c r="F2533" s="0" t="s">
        <v>434</v>
      </c>
      <c r="G2533" s="0" t="s">
        <v>921</v>
      </c>
      <c r="H2533" s="0" t="s">
        <v>922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65.03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198</v>
      </c>
      <c r="B2534" s="0" t="s">
        <v>199</v>
      </c>
      <c r="C2534" s="0" t="s">
        <v>293</v>
      </c>
      <c r="D2534" s="0" t="s">
        <v>908</v>
      </c>
      <c r="E2534" s="0" t="s">
        <v>433</v>
      </c>
      <c r="F2534" s="0" t="s">
        <v>434</v>
      </c>
      <c r="G2534" s="0" t="s">
        <v>921</v>
      </c>
      <c r="H2534" s="0" t="s">
        <v>922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11.48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198</v>
      </c>
      <c r="B2535" s="0" t="s">
        <v>199</v>
      </c>
      <c r="C2535" s="0" t="s">
        <v>293</v>
      </c>
      <c r="D2535" s="0" t="s">
        <v>1168</v>
      </c>
      <c r="E2535" s="0" t="s">
        <v>433</v>
      </c>
      <c r="F2535" s="0" t="s">
        <v>434</v>
      </c>
      <c r="G2535" s="0" t="s">
        <v>731</v>
      </c>
      <c r="H2535" s="0" t="s">
        <v>732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88.13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198</v>
      </c>
      <c r="B2536" s="0" t="s">
        <v>199</v>
      </c>
      <c r="C2536" s="0" t="s">
        <v>293</v>
      </c>
      <c r="D2536" s="0" t="s">
        <v>611</v>
      </c>
      <c r="E2536" s="0" t="s">
        <v>433</v>
      </c>
      <c r="F2536" s="0" t="s">
        <v>434</v>
      </c>
      <c r="G2536" s="0" t="s">
        <v>841</v>
      </c>
      <c r="H2536" s="0" t="s">
        <v>842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11.25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198</v>
      </c>
      <c r="B2537" s="0" t="s">
        <v>199</v>
      </c>
      <c r="C2537" s="0" t="s">
        <v>293</v>
      </c>
      <c r="D2537" s="0" t="s">
        <v>1130</v>
      </c>
      <c r="E2537" s="0" t="s">
        <v>433</v>
      </c>
      <c r="F2537" s="0" t="s">
        <v>434</v>
      </c>
      <c r="G2537" s="0" t="s">
        <v>1012</v>
      </c>
      <c r="H2537" s="0" t="s">
        <v>1013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75.43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198</v>
      </c>
      <c r="B2538" s="0" t="s">
        <v>199</v>
      </c>
      <c r="C2538" s="0" t="s">
        <v>293</v>
      </c>
      <c r="D2538" s="0" t="s">
        <v>1130</v>
      </c>
      <c r="E2538" s="0" t="s">
        <v>433</v>
      </c>
      <c r="F2538" s="0" t="s">
        <v>434</v>
      </c>
      <c r="G2538" s="0" t="s">
        <v>1012</v>
      </c>
      <c r="H2538" s="0" t="s">
        <v>1013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13.31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198</v>
      </c>
      <c r="B2539" s="0" t="s">
        <v>199</v>
      </c>
      <c r="C2539" s="0" t="s">
        <v>293</v>
      </c>
      <c r="D2539" s="0" t="s">
        <v>1457</v>
      </c>
      <c r="E2539" s="0" t="s">
        <v>433</v>
      </c>
      <c r="F2539" s="0" t="s">
        <v>434</v>
      </c>
      <c r="G2539" s="0" t="s">
        <v>833</v>
      </c>
      <c r="H2539" s="0" t="s">
        <v>834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2.45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198</v>
      </c>
      <c r="B2540" s="0" t="s">
        <v>199</v>
      </c>
      <c r="C2540" s="0" t="s">
        <v>293</v>
      </c>
      <c r="D2540" s="0" t="s">
        <v>432</v>
      </c>
      <c r="E2540" s="0" t="s">
        <v>433</v>
      </c>
      <c r="F2540" s="0" t="s">
        <v>434</v>
      </c>
      <c r="G2540" s="0" t="s">
        <v>303</v>
      </c>
      <c r="H2540" s="0" t="s">
        <v>304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11.93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198</v>
      </c>
      <c r="B2541" s="0" t="s">
        <v>199</v>
      </c>
      <c r="C2541" s="0" t="s">
        <v>293</v>
      </c>
      <c r="D2541" s="0" t="s">
        <v>1459</v>
      </c>
      <c r="E2541" s="0" t="s">
        <v>433</v>
      </c>
      <c r="F2541" s="0" t="s">
        <v>434</v>
      </c>
      <c r="G2541" s="0" t="s">
        <v>841</v>
      </c>
      <c r="H2541" s="0" t="s">
        <v>842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11.25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198</v>
      </c>
      <c r="B2542" s="0" t="s">
        <v>199</v>
      </c>
      <c r="C2542" s="0" t="s">
        <v>293</v>
      </c>
      <c r="D2542" s="0" t="s">
        <v>1461</v>
      </c>
      <c r="E2542" s="0" t="s">
        <v>433</v>
      </c>
      <c r="F2542" s="0" t="s">
        <v>434</v>
      </c>
      <c r="G2542" s="0" t="s">
        <v>841</v>
      </c>
      <c r="H2542" s="0" t="s">
        <v>842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-11.25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198</v>
      </c>
      <c r="B2543" s="0" t="s">
        <v>199</v>
      </c>
      <c r="C2543" s="0" t="s">
        <v>293</v>
      </c>
      <c r="D2543" s="0" t="s">
        <v>1228</v>
      </c>
      <c r="E2543" s="0" t="s">
        <v>437</v>
      </c>
      <c r="F2543" s="0" t="s">
        <v>438</v>
      </c>
      <c r="G2543" s="0" t="s">
        <v>685</v>
      </c>
      <c r="H2543" s="0" t="s">
        <v>686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7.34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198</v>
      </c>
      <c r="B2544" s="0" t="s">
        <v>199</v>
      </c>
      <c r="C2544" s="0" t="s">
        <v>293</v>
      </c>
      <c r="D2544" s="0" t="s">
        <v>1228</v>
      </c>
      <c r="E2544" s="0" t="s">
        <v>437</v>
      </c>
      <c r="F2544" s="0" t="s">
        <v>438</v>
      </c>
      <c r="G2544" s="0" t="s">
        <v>685</v>
      </c>
      <c r="H2544" s="0" t="s">
        <v>686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22.03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198</v>
      </c>
      <c r="B2545" s="0" t="s">
        <v>199</v>
      </c>
      <c r="C2545" s="0" t="s">
        <v>293</v>
      </c>
      <c r="D2545" s="0" t="s">
        <v>1230</v>
      </c>
      <c r="E2545" s="0" t="s">
        <v>437</v>
      </c>
      <c r="F2545" s="0" t="s">
        <v>438</v>
      </c>
      <c r="G2545" s="0" t="s">
        <v>921</v>
      </c>
      <c r="H2545" s="0" t="s">
        <v>922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34.43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198</v>
      </c>
      <c r="B2546" s="0" t="s">
        <v>199</v>
      </c>
      <c r="C2546" s="0" t="s">
        <v>293</v>
      </c>
      <c r="D2546" s="0" t="s">
        <v>1230</v>
      </c>
      <c r="E2546" s="0" t="s">
        <v>437</v>
      </c>
      <c r="F2546" s="0" t="s">
        <v>438</v>
      </c>
      <c r="G2546" s="0" t="s">
        <v>921</v>
      </c>
      <c r="H2546" s="0" t="s">
        <v>922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30.6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198</v>
      </c>
      <c r="B2547" s="0" t="s">
        <v>199</v>
      </c>
      <c r="C2547" s="0" t="s">
        <v>293</v>
      </c>
      <c r="D2547" s="0" t="s">
        <v>1230</v>
      </c>
      <c r="E2547" s="0" t="s">
        <v>437</v>
      </c>
      <c r="F2547" s="0" t="s">
        <v>438</v>
      </c>
      <c r="G2547" s="0" t="s">
        <v>921</v>
      </c>
      <c r="H2547" s="0" t="s">
        <v>922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11.48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198</v>
      </c>
      <c r="B2548" s="0" t="s">
        <v>199</v>
      </c>
      <c r="C2548" s="0" t="s">
        <v>293</v>
      </c>
      <c r="D2548" s="0" t="s">
        <v>1232</v>
      </c>
      <c r="E2548" s="0" t="s">
        <v>437</v>
      </c>
      <c r="F2548" s="0" t="s">
        <v>438</v>
      </c>
      <c r="G2548" s="0" t="s">
        <v>731</v>
      </c>
      <c r="H2548" s="0" t="s">
        <v>732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44.06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198</v>
      </c>
      <c r="B2549" s="0" t="s">
        <v>199</v>
      </c>
      <c r="C2549" s="0" t="s">
        <v>293</v>
      </c>
      <c r="D2549" s="0" t="s">
        <v>1232</v>
      </c>
      <c r="E2549" s="0" t="s">
        <v>437</v>
      </c>
      <c r="F2549" s="0" t="s">
        <v>438</v>
      </c>
      <c r="G2549" s="0" t="s">
        <v>731</v>
      </c>
      <c r="H2549" s="0" t="s">
        <v>732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38.56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198</v>
      </c>
      <c r="B2550" s="0" t="s">
        <v>199</v>
      </c>
      <c r="C2550" s="0" t="s">
        <v>293</v>
      </c>
      <c r="D2550" s="0" t="s">
        <v>1232</v>
      </c>
      <c r="E2550" s="0" t="s">
        <v>437</v>
      </c>
      <c r="F2550" s="0" t="s">
        <v>438</v>
      </c>
      <c r="G2550" s="0" t="s">
        <v>731</v>
      </c>
      <c r="H2550" s="0" t="s">
        <v>732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22.03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198</v>
      </c>
      <c r="B2551" s="0" t="s">
        <v>199</v>
      </c>
      <c r="C2551" s="0" t="s">
        <v>293</v>
      </c>
      <c r="D2551" s="0" t="s">
        <v>1462</v>
      </c>
      <c r="E2551" s="0" t="s">
        <v>437</v>
      </c>
      <c r="F2551" s="0" t="s">
        <v>438</v>
      </c>
      <c r="G2551" s="0" t="s">
        <v>841</v>
      </c>
      <c r="H2551" s="0" t="s">
        <v>842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14.99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198</v>
      </c>
      <c r="B2552" s="0" t="s">
        <v>199</v>
      </c>
      <c r="C2552" s="0" t="s">
        <v>293</v>
      </c>
      <c r="D2552" s="0" t="s">
        <v>1234</v>
      </c>
      <c r="E2552" s="0" t="s">
        <v>437</v>
      </c>
      <c r="F2552" s="0" t="s">
        <v>438</v>
      </c>
      <c r="G2552" s="0" t="s">
        <v>1012</v>
      </c>
      <c r="H2552" s="0" t="s">
        <v>1013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39.93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198</v>
      </c>
      <c r="B2553" s="0" t="s">
        <v>199</v>
      </c>
      <c r="C2553" s="0" t="s">
        <v>293</v>
      </c>
      <c r="D2553" s="0" t="s">
        <v>1234</v>
      </c>
      <c r="E2553" s="0" t="s">
        <v>437</v>
      </c>
      <c r="F2553" s="0" t="s">
        <v>438</v>
      </c>
      <c r="G2553" s="0" t="s">
        <v>1012</v>
      </c>
      <c r="H2553" s="0" t="s">
        <v>1013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35.5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198</v>
      </c>
      <c r="B2554" s="0" t="s">
        <v>199</v>
      </c>
      <c r="C2554" s="0" t="s">
        <v>293</v>
      </c>
      <c r="D2554" s="0" t="s">
        <v>1234</v>
      </c>
      <c r="E2554" s="0" t="s">
        <v>437</v>
      </c>
      <c r="F2554" s="0" t="s">
        <v>438</v>
      </c>
      <c r="G2554" s="0" t="s">
        <v>1012</v>
      </c>
      <c r="H2554" s="0" t="s">
        <v>1013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13.31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198</v>
      </c>
      <c r="B2555" s="0" t="s">
        <v>199</v>
      </c>
      <c r="C2555" s="0" t="s">
        <v>293</v>
      </c>
      <c r="D2555" s="0" t="s">
        <v>1464</v>
      </c>
      <c r="E2555" s="0" t="s">
        <v>437</v>
      </c>
      <c r="F2555" s="0" t="s">
        <v>438</v>
      </c>
      <c r="G2555" s="0" t="s">
        <v>833</v>
      </c>
      <c r="H2555" s="0" t="s">
        <v>834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4.9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198</v>
      </c>
      <c r="B2556" s="0" t="s">
        <v>199</v>
      </c>
      <c r="C2556" s="0" t="s">
        <v>293</v>
      </c>
      <c r="D2556" s="0" t="s">
        <v>436</v>
      </c>
      <c r="E2556" s="0" t="s">
        <v>437</v>
      </c>
      <c r="F2556" s="0" t="s">
        <v>438</v>
      </c>
      <c r="G2556" s="0" t="s">
        <v>303</v>
      </c>
      <c r="H2556" s="0" t="s">
        <v>304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3.98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198</v>
      </c>
      <c r="B2557" s="0" t="s">
        <v>199</v>
      </c>
      <c r="C2557" s="0" t="s">
        <v>293</v>
      </c>
      <c r="D2557" s="0" t="s">
        <v>1254</v>
      </c>
      <c r="E2557" s="0" t="s">
        <v>441</v>
      </c>
      <c r="F2557" s="0" t="s">
        <v>442</v>
      </c>
      <c r="G2557" s="0" t="s">
        <v>685</v>
      </c>
      <c r="H2557" s="0" t="s">
        <v>686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36.72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198</v>
      </c>
      <c r="B2558" s="0" t="s">
        <v>199</v>
      </c>
      <c r="C2558" s="0" t="s">
        <v>293</v>
      </c>
      <c r="D2558" s="0" t="s">
        <v>1097</v>
      </c>
      <c r="E2558" s="0" t="s">
        <v>441</v>
      </c>
      <c r="F2558" s="0" t="s">
        <v>442</v>
      </c>
      <c r="G2558" s="0" t="s">
        <v>921</v>
      </c>
      <c r="H2558" s="0" t="s">
        <v>922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30.6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198</v>
      </c>
      <c r="B2559" s="0" t="s">
        <v>199</v>
      </c>
      <c r="C2559" s="0" t="s">
        <v>293</v>
      </c>
      <c r="D2559" s="0" t="s">
        <v>1257</v>
      </c>
      <c r="E2559" s="0" t="s">
        <v>441</v>
      </c>
      <c r="F2559" s="0" t="s">
        <v>442</v>
      </c>
      <c r="G2559" s="0" t="s">
        <v>925</v>
      </c>
      <c r="H2559" s="0" t="s">
        <v>926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17.9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198</v>
      </c>
      <c r="B2560" s="0" t="s">
        <v>199</v>
      </c>
      <c r="C2560" s="0" t="s">
        <v>293</v>
      </c>
      <c r="D2560" s="0" t="s">
        <v>1257</v>
      </c>
      <c r="E2560" s="0" t="s">
        <v>441</v>
      </c>
      <c r="F2560" s="0" t="s">
        <v>442</v>
      </c>
      <c r="G2560" s="0" t="s">
        <v>925</v>
      </c>
      <c r="H2560" s="0" t="s">
        <v>926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79.56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198</v>
      </c>
      <c r="B2561" s="0" t="s">
        <v>199</v>
      </c>
      <c r="C2561" s="0" t="s">
        <v>293</v>
      </c>
      <c r="D2561" s="0" t="s">
        <v>1259</v>
      </c>
      <c r="E2561" s="0" t="s">
        <v>441</v>
      </c>
      <c r="F2561" s="0" t="s">
        <v>442</v>
      </c>
      <c r="G2561" s="0" t="s">
        <v>731</v>
      </c>
      <c r="H2561" s="0" t="s">
        <v>732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27.54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198</v>
      </c>
      <c r="B2562" s="0" t="s">
        <v>199</v>
      </c>
      <c r="C2562" s="0" t="s">
        <v>293</v>
      </c>
      <c r="D2562" s="0" t="s">
        <v>151</v>
      </c>
      <c r="E2562" s="0" t="s">
        <v>441</v>
      </c>
      <c r="F2562" s="0" t="s">
        <v>442</v>
      </c>
      <c r="G2562" s="0" t="s">
        <v>1240</v>
      </c>
      <c r="H2562" s="0" t="s">
        <v>1241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16.98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198</v>
      </c>
      <c r="B2563" s="0" t="s">
        <v>199</v>
      </c>
      <c r="C2563" s="0" t="s">
        <v>293</v>
      </c>
      <c r="D2563" s="0" t="s">
        <v>151</v>
      </c>
      <c r="E2563" s="0" t="s">
        <v>441</v>
      </c>
      <c r="F2563" s="0" t="s">
        <v>442</v>
      </c>
      <c r="G2563" s="0" t="s">
        <v>1240</v>
      </c>
      <c r="H2563" s="0" t="s">
        <v>1241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67.93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198</v>
      </c>
      <c r="B2564" s="0" t="s">
        <v>199</v>
      </c>
      <c r="C2564" s="0" t="s">
        <v>293</v>
      </c>
      <c r="D2564" s="0" t="s">
        <v>440</v>
      </c>
      <c r="E2564" s="0" t="s">
        <v>441</v>
      </c>
      <c r="F2564" s="0" t="s">
        <v>442</v>
      </c>
      <c r="G2564" s="0" t="s">
        <v>303</v>
      </c>
      <c r="H2564" s="0" t="s">
        <v>304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3.98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198</v>
      </c>
      <c r="B2565" s="0" t="s">
        <v>199</v>
      </c>
      <c r="C2565" s="0" t="s">
        <v>293</v>
      </c>
      <c r="D2565" s="0" t="s">
        <v>440</v>
      </c>
      <c r="E2565" s="0" t="s">
        <v>441</v>
      </c>
      <c r="F2565" s="0" t="s">
        <v>442</v>
      </c>
      <c r="G2565" s="0" t="s">
        <v>303</v>
      </c>
      <c r="H2565" s="0" t="s">
        <v>304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3.98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198</v>
      </c>
      <c r="B2566" s="0" t="s">
        <v>199</v>
      </c>
      <c r="C2566" s="0" t="s">
        <v>293</v>
      </c>
      <c r="D2566" s="0" t="s">
        <v>401</v>
      </c>
      <c r="E2566" s="0" t="s">
        <v>649</v>
      </c>
      <c r="F2566" s="0" t="s">
        <v>650</v>
      </c>
      <c r="G2566" s="0" t="s">
        <v>925</v>
      </c>
      <c r="H2566" s="0" t="s">
        <v>926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17.9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198</v>
      </c>
      <c r="B2567" s="0" t="s">
        <v>199</v>
      </c>
      <c r="C2567" s="0" t="s">
        <v>293</v>
      </c>
      <c r="D2567" s="0" t="s">
        <v>401</v>
      </c>
      <c r="E2567" s="0" t="s">
        <v>649</v>
      </c>
      <c r="F2567" s="0" t="s">
        <v>650</v>
      </c>
      <c r="G2567" s="0" t="s">
        <v>925</v>
      </c>
      <c r="H2567" s="0" t="s">
        <v>926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79.56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198</v>
      </c>
      <c r="B2568" s="0" t="s">
        <v>199</v>
      </c>
      <c r="C2568" s="0" t="s">
        <v>293</v>
      </c>
      <c r="D2568" s="0" t="s">
        <v>1263</v>
      </c>
      <c r="E2568" s="0" t="s">
        <v>649</v>
      </c>
      <c r="F2568" s="0" t="s">
        <v>650</v>
      </c>
      <c r="G2568" s="0" t="s">
        <v>1240</v>
      </c>
      <c r="H2568" s="0" t="s">
        <v>1241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27.54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198</v>
      </c>
      <c r="B2569" s="0" t="s">
        <v>199</v>
      </c>
      <c r="C2569" s="0" t="s">
        <v>293</v>
      </c>
      <c r="D2569" s="0" t="s">
        <v>1263</v>
      </c>
      <c r="E2569" s="0" t="s">
        <v>649</v>
      </c>
      <c r="F2569" s="0" t="s">
        <v>650</v>
      </c>
      <c r="G2569" s="0" t="s">
        <v>1240</v>
      </c>
      <c r="H2569" s="0" t="s">
        <v>1241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122.4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198</v>
      </c>
      <c r="B2570" s="0" t="s">
        <v>199</v>
      </c>
      <c r="C2570" s="0" t="s">
        <v>293</v>
      </c>
      <c r="D2570" s="0" t="s">
        <v>648</v>
      </c>
      <c r="E2570" s="0" t="s">
        <v>649</v>
      </c>
      <c r="F2570" s="0" t="s">
        <v>650</v>
      </c>
      <c r="G2570" s="0" t="s">
        <v>297</v>
      </c>
      <c r="H2570" s="0" t="s">
        <v>298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4.78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198</v>
      </c>
      <c r="B2571" s="0" t="s">
        <v>199</v>
      </c>
      <c r="C2571" s="0" t="s">
        <v>293</v>
      </c>
      <c r="D2571" s="0" t="s">
        <v>460</v>
      </c>
      <c r="E2571" s="0" t="s">
        <v>653</v>
      </c>
      <c r="F2571" s="0" t="s">
        <v>654</v>
      </c>
      <c r="G2571" s="0" t="s">
        <v>685</v>
      </c>
      <c r="H2571" s="0" t="s">
        <v>686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7.65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198</v>
      </c>
      <c r="B2572" s="0" t="s">
        <v>199</v>
      </c>
      <c r="C2572" s="0" t="s">
        <v>293</v>
      </c>
      <c r="D2572" s="0" t="s">
        <v>738</v>
      </c>
      <c r="E2572" s="0" t="s">
        <v>653</v>
      </c>
      <c r="F2572" s="0" t="s">
        <v>654</v>
      </c>
      <c r="G2572" s="0" t="s">
        <v>925</v>
      </c>
      <c r="H2572" s="0" t="s">
        <v>926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23.87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198</v>
      </c>
      <c r="B2573" s="0" t="s">
        <v>199</v>
      </c>
      <c r="C2573" s="0" t="s">
        <v>293</v>
      </c>
      <c r="D2573" s="0" t="s">
        <v>738</v>
      </c>
      <c r="E2573" s="0" t="s">
        <v>653</v>
      </c>
      <c r="F2573" s="0" t="s">
        <v>654</v>
      </c>
      <c r="G2573" s="0" t="s">
        <v>925</v>
      </c>
      <c r="H2573" s="0" t="s">
        <v>926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79.56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198</v>
      </c>
      <c r="B2574" s="0" t="s">
        <v>199</v>
      </c>
      <c r="C2574" s="0" t="s">
        <v>293</v>
      </c>
      <c r="D2574" s="0" t="s">
        <v>1267</v>
      </c>
      <c r="E2574" s="0" t="s">
        <v>653</v>
      </c>
      <c r="F2574" s="0" t="s">
        <v>654</v>
      </c>
      <c r="G2574" s="0" t="s">
        <v>1240</v>
      </c>
      <c r="H2574" s="0" t="s">
        <v>1241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27.54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198</v>
      </c>
      <c r="B2575" s="0" t="s">
        <v>199</v>
      </c>
      <c r="C2575" s="0" t="s">
        <v>293</v>
      </c>
      <c r="D2575" s="0" t="s">
        <v>1267</v>
      </c>
      <c r="E2575" s="0" t="s">
        <v>653</v>
      </c>
      <c r="F2575" s="0" t="s">
        <v>654</v>
      </c>
      <c r="G2575" s="0" t="s">
        <v>1240</v>
      </c>
      <c r="H2575" s="0" t="s">
        <v>1241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122.4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198</v>
      </c>
      <c r="B2576" s="0" t="s">
        <v>199</v>
      </c>
      <c r="C2576" s="0" t="s">
        <v>293</v>
      </c>
      <c r="D2576" s="0" t="s">
        <v>652</v>
      </c>
      <c r="E2576" s="0" t="s">
        <v>653</v>
      </c>
      <c r="F2576" s="0" t="s">
        <v>654</v>
      </c>
      <c r="G2576" s="0" t="s">
        <v>297</v>
      </c>
      <c r="H2576" s="0" t="s">
        <v>298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4.78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198</v>
      </c>
      <c r="B2577" s="0" t="s">
        <v>199</v>
      </c>
      <c r="C2577" s="0" t="s">
        <v>293</v>
      </c>
      <c r="D2577" s="0" t="s">
        <v>1174</v>
      </c>
      <c r="E2577" s="0" t="s">
        <v>656</v>
      </c>
      <c r="F2577" s="0" t="s">
        <v>657</v>
      </c>
      <c r="G2577" s="0" t="s">
        <v>685</v>
      </c>
      <c r="H2577" s="0" t="s">
        <v>686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7.65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198</v>
      </c>
      <c r="B2578" s="0" t="s">
        <v>199</v>
      </c>
      <c r="C2578" s="0" t="s">
        <v>293</v>
      </c>
      <c r="D2578" s="0" t="s">
        <v>1269</v>
      </c>
      <c r="E2578" s="0" t="s">
        <v>656</v>
      </c>
      <c r="F2578" s="0" t="s">
        <v>657</v>
      </c>
      <c r="G2578" s="0" t="s">
        <v>925</v>
      </c>
      <c r="H2578" s="0" t="s">
        <v>926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88.74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198</v>
      </c>
      <c r="B2579" s="0" t="s">
        <v>199</v>
      </c>
      <c r="C2579" s="0" t="s">
        <v>293</v>
      </c>
      <c r="D2579" s="0" t="s">
        <v>1271</v>
      </c>
      <c r="E2579" s="0" t="s">
        <v>656</v>
      </c>
      <c r="F2579" s="0" t="s">
        <v>657</v>
      </c>
      <c r="G2579" s="0" t="s">
        <v>1240</v>
      </c>
      <c r="H2579" s="0" t="s">
        <v>1241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27.54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198</v>
      </c>
      <c r="B2580" s="0" t="s">
        <v>199</v>
      </c>
      <c r="C2580" s="0" t="s">
        <v>293</v>
      </c>
      <c r="D2580" s="0" t="s">
        <v>1271</v>
      </c>
      <c r="E2580" s="0" t="s">
        <v>656</v>
      </c>
      <c r="F2580" s="0" t="s">
        <v>657</v>
      </c>
      <c r="G2580" s="0" t="s">
        <v>1240</v>
      </c>
      <c r="H2580" s="0" t="s">
        <v>1241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116.28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198</v>
      </c>
      <c r="B2581" s="0" t="s">
        <v>199</v>
      </c>
      <c r="C2581" s="0" t="s">
        <v>293</v>
      </c>
      <c r="D2581" s="0" t="s">
        <v>616</v>
      </c>
      <c r="E2581" s="0" t="s">
        <v>656</v>
      </c>
      <c r="F2581" s="0" t="s">
        <v>657</v>
      </c>
      <c r="G2581" s="0" t="s">
        <v>841</v>
      </c>
      <c r="H2581" s="0" t="s">
        <v>842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11.48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198</v>
      </c>
      <c r="B2582" s="0" t="s">
        <v>199</v>
      </c>
      <c r="C2582" s="0" t="s">
        <v>293</v>
      </c>
      <c r="D2582" s="0" t="s">
        <v>598</v>
      </c>
      <c r="E2582" s="0" t="s">
        <v>656</v>
      </c>
      <c r="F2582" s="0" t="s">
        <v>657</v>
      </c>
      <c r="G2582" s="0" t="s">
        <v>297</v>
      </c>
      <c r="H2582" s="0" t="s">
        <v>298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4.78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198</v>
      </c>
      <c r="B2583" s="0" t="s">
        <v>199</v>
      </c>
      <c r="C2583" s="0" t="s">
        <v>293</v>
      </c>
      <c r="D2583" s="0" t="s">
        <v>1273</v>
      </c>
      <c r="E2583" s="0" t="s">
        <v>660</v>
      </c>
      <c r="F2583" s="0" t="s">
        <v>661</v>
      </c>
      <c r="G2583" s="0" t="s">
        <v>925</v>
      </c>
      <c r="H2583" s="0" t="s">
        <v>926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8.32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198</v>
      </c>
      <c r="B2584" s="0" t="s">
        <v>199</v>
      </c>
      <c r="C2584" s="0" t="s">
        <v>293</v>
      </c>
      <c r="D2584" s="0" t="s">
        <v>1273</v>
      </c>
      <c r="E2584" s="0" t="s">
        <v>660</v>
      </c>
      <c r="F2584" s="0" t="s">
        <v>661</v>
      </c>
      <c r="G2584" s="0" t="s">
        <v>925</v>
      </c>
      <c r="H2584" s="0" t="s">
        <v>926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88.74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198</v>
      </c>
      <c r="B2585" s="0" t="s">
        <v>199</v>
      </c>
      <c r="C2585" s="0" t="s">
        <v>293</v>
      </c>
      <c r="D2585" s="0" t="s">
        <v>1275</v>
      </c>
      <c r="E2585" s="0" t="s">
        <v>660</v>
      </c>
      <c r="F2585" s="0" t="s">
        <v>661</v>
      </c>
      <c r="G2585" s="0" t="s">
        <v>1240</v>
      </c>
      <c r="H2585" s="0" t="s">
        <v>1241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9.18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198</v>
      </c>
      <c r="B2586" s="0" t="s">
        <v>199</v>
      </c>
      <c r="C2586" s="0" t="s">
        <v>293</v>
      </c>
      <c r="D2586" s="0" t="s">
        <v>1275</v>
      </c>
      <c r="E2586" s="0" t="s">
        <v>660</v>
      </c>
      <c r="F2586" s="0" t="s">
        <v>661</v>
      </c>
      <c r="G2586" s="0" t="s">
        <v>1240</v>
      </c>
      <c r="H2586" s="0" t="s">
        <v>1241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108.63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198</v>
      </c>
      <c r="B2587" s="0" t="s">
        <v>199</v>
      </c>
      <c r="C2587" s="0" t="s">
        <v>293</v>
      </c>
      <c r="D2587" s="0" t="s">
        <v>1011</v>
      </c>
      <c r="E2587" s="0" t="s">
        <v>660</v>
      </c>
      <c r="F2587" s="0" t="s">
        <v>661</v>
      </c>
      <c r="G2587" s="0" t="s">
        <v>783</v>
      </c>
      <c r="H2587" s="0" t="s">
        <v>784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9.47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198</v>
      </c>
      <c r="B2588" s="0" t="s">
        <v>199</v>
      </c>
      <c r="C2588" s="0" t="s">
        <v>293</v>
      </c>
      <c r="D2588" s="0" t="s">
        <v>1011</v>
      </c>
      <c r="E2588" s="0" t="s">
        <v>660</v>
      </c>
      <c r="F2588" s="0" t="s">
        <v>661</v>
      </c>
      <c r="G2588" s="0" t="s">
        <v>783</v>
      </c>
      <c r="H2588" s="0" t="s">
        <v>784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60.59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198</v>
      </c>
      <c r="B2589" s="0" t="s">
        <v>199</v>
      </c>
      <c r="C2589" s="0" t="s">
        <v>293</v>
      </c>
      <c r="D2589" s="0" t="s">
        <v>659</v>
      </c>
      <c r="E2589" s="0" t="s">
        <v>660</v>
      </c>
      <c r="F2589" s="0" t="s">
        <v>661</v>
      </c>
      <c r="G2589" s="0" t="s">
        <v>297</v>
      </c>
      <c r="H2589" s="0" t="s">
        <v>298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4.78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198</v>
      </c>
      <c r="B2590" s="0" t="s">
        <v>199</v>
      </c>
      <c r="C2590" s="0" t="s">
        <v>293</v>
      </c>
      <c r="D2590" s="0" t="s">
        <v>780</v>
      </c>
      <c r="E2590" s="0" t="s">
        <v>445</v>
      </c>
      <c r="F2590" s="0" t="s">
        <v>446</v>
      </c>
      <c r="G2590" s="0" t="s">
        <v>685</v>
      </c>
      <c r="H2590" s="0" t="s">
        <v>686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7.65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198</v>
      </c>
      <c r="B2591" s="0" t="s">
        <v>199</v>
      </c>
      <c r="C2591" s="0" t="s">
        <v>293</v>
      </c>
      <c r="D2591" s="0" t="s">
        <v>1278</v>
      </c>
      <c r="E2591" s="0" t="s">
        <v>445</v>
      </c>
      <c r="F2591" s="0" t="s">
        <v>446</v>
      </c>
      <c r="G2591" s="0" t="s">
        <v>925</v>
      </c>
      <c r="H2591" s="0" t="s">
        <v>926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88.74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198</v>
      </c>
      <c r="B2592" s="0" t="s">
        <v>199</v>
      </c>
      <c r="C2592" s="0" t="s">
        <v>293</v>
      </c>
      <c r="D2592" s="0" t="s">
        <v>1280</v>
      </c>
      <c r="E2592" s="0" t="s">
        <v>445</v>
      </c>
      <c r="F2592" s="0" t="s">
        <v>446</v>
      </c>
      <c r="G2592" s="0" t="s">
        <v>1240</v>
      </c>
      <c r="H2592" s="0" t="s">
        <v>1241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122.4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198</v>
      </c>
      <c r="B2593" s="0" t="s">
        <v>199</v>
      </c>
      <c r="C2593" s="0" t="s">
        <v>293</v>
      </c>
      <c r="D2593" s="0" t="s">
        <v>1238</v>
      </c>
      <c r="E2593" s="0" t="s">
        <v>445</v>
      </c>
      <c r="F2593" s="0" t="s">
        <v>446</v>
      </c>
      <c r="G2593" s="0" t="s">
        <v>841</v>
      </c>
      <c r="H2593" s="0" t="s">
        <v>842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19.13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198</v>
      </c>
      <c r="B2594" s="0" t="s">
        <v>199</v>
      </c>
      <c r="C2594" s="0" t="s">
        <v>293</v>
      </c>
      <c r="D2594" s="0" t="s">
        <v>782</v>
      </c>
      <c r="E2594" s="0" t="s">
        <v>445</v>
      </c>
      <c r="F2594" s="0" t="s">
        <v>446</v>
      </c>
      <c r="G2594" s="0" t="s">
        <v>783</v>
      </c>
      <c r="H2594" s="0" t="s">
        <v>784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7.57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198</v>
      </c>
      <c r="B2595" s="0" t="s">
        <v>199</v>
      </c>
      <c r="C2595" s="0" t="s">
        <v>293</v>
      </c>
      <c r="D2595" s="0" t="s">
        <v>782</v>
      </c>
      <c r="E2595" s="0" t="s">
        <v>445</v>
      </c>
      <c r="F2595" s="0" t="s">
        <v>446</v>
      </c>
      <c r="G2595" s="0" t="s">
        <v>783</v>
      </c>
      <c r="H2595" s="0" t="s">
        <v>784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3.79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198</v>
      </c>
      <c r="B2596" s="0" t="s">
        <v>199</v>
      </c>
      <c r="C2596" s="0" t="s">
        <v>293</v>
      </c>
      <c r="D2596" s="0" t="s">
        <v>782</v>
      </c>
      <c r="E2596" s="0" t="s">
        <v>445</v>
      </c>
      <c r="F2596" s="0" t="s">
        <v>446</v>
      </c>
      <c r="G2596" s="0" t="s">
        <v>783</v>
      </c>
      <c r="H2596" s="0" t="s">
        <v>784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40.39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198</v>
      </c>
      <c r="B2597" s="0" t="s">
        <v>199</v>
      </c>
      <c r="C2597" s="0" t="s">
        <v>293</v>
      </c>
      <c r="D2597" s="0" t="s">
        <v>782</v>
      </c>
      <c r="E2597" s="0" t="s">
        <v>445</v>
      </c>
      <c r="F2597" s="0" t="s">
        <v>446</v>
      </c>
      <c r="G2597" s="0" t="s">
        <v>783</v>
      </c>
      <c r="H2597" s="0" t="s">
        <v>784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20.2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198</v>
      </c>
      <c r="B2598" s="0" t="s">
        <v>199</v>
      </c>
      <c r="C2598" s="0" t="s">
        <v>293</v>
      </c>
      <c r="D2598" s="0" t="s">
        <v>444</v>
      </c>
      <c r="E2598" s="0" t="s">
        <v>445</v>
      </c>
      <c r="F2598" s="0" t="s">
        <v>446</v>
      </c>
      <c r="G2598" s="0" t="s">
        <v>303</v>
      </c>
      <c r="H2598" s="0" t="s">
        <v>304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4.21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198</v>
      </c>
      <c r="B2599" s="0" t="s">
        <v>199</v>
      </c>
      <c r="C2599" s="0" t="s">
        <v>293</v>
      </c>
      <c r="D2599" s="0" t="s">
        <v>1282</v>
      </c>
      <c r="E2599" s="0" t="s">
        <v>449</v>
      </c>
      <c r="F2599" s="0" t="s">
        <v>450</v>
      </c>
      <c r="G2599" s="0" t="s">
        <v>925</v>
      </c>
      <c r="H2599" s="0" t="s">
        <v>926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88.74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198</v>
      </c>
      <c r="B2600" s="0" t="s">
        <v>199</v>
      </c>
      <c r="C2600" s="0" t="s">
        <v>293</v>
      </c>
      <c r="D2600" s="0" t="s">
        <v>1284</v>
      </c>
      <c r="E2600" s="0" t="s">
        <v>449</v>
      </c>
      <c r="F2600" s="0" t="s">
        <v>450</v>
      </c>
      <c r="G2600" s="0" t="s">
        <v>1240</v>
      </c>
      <c r="H2600" s="0" t="s">
        <v>1241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97.92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198</v>
      </c>
      <c r="B2601" s="0" t="s">
        <v>199</v>
      </c>
      <c r="C2601" s="0" t="s">
        <v>293</v>
      </c>
      <c r="D2601" s="0" t="s">
        <v>1414</v>
      </c>
      <c r="E2601" s="0" t="s">
        <v>449</v>
      </c>
      <c r="F2601" s="0" t="s">
        <v>450</v>
      </c>
      <c r="G2601" s="0" t="s">
        <v>841</v>
      </c>
      <c r="H2601" s="0" t="s">
        <v>842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3.83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198</v>
      </c>
      <c r="B2602" s="0" t="s">
        <v>199</v>
      </c>
      <c r="C2602" s="0" t="s">
        <v>293</v>
      </c>
      <c r="D2602" s="0" t="s">
        <v>1416</v>
      </c>
      <c r="E2602" s="0" t="s">
        <v>449</v>
      </c>
      <c r="F2602" s="0" t="s">
        <v>450</v>
      </c>
      <c r="G2602" s="0" t="s">
        <v>1417</v>
      </c>
      <c r="H2602" s="0" t="s">
        <v>1418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36.72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198</v>
      </c>
      <c r="B2603" s="0" t="s">
        <v>199</v>
      </c>
      <c r="C2603" s="0" t="s">
        <v>293</v>
      </c>
      <c r="D2603" s="0" t="s">
        <v>500</v>
      </c>
      <c r="E2603" s="0" t="s">
        <v>449</v>
      </c>
      <c r="F2603" s="0" t="s">
        <v>450</v>
      </c>
      <c r="G2603" s="0" t="s">
        <v>1420</v>
      </c>
      <c r="H2603" s="0" t="s">
        <v>1421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6.89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198</v>
      </c>
      <c r="B2604" s="0" t="s">
        <v>199</v>
      </c>
      <c r="C2604" s="0" t="s">
        <v>293</v>
      </c>
      <c r="D2604" s="0" t="s">
        <v>1044</v>
      </c>
      <c r="E2604" s="0" t="s">
        <v>449</v>
      </c>
      <c r="F2604" s="0" t="s">
        <v>450</v>
      </c>
      <c r="G2604" s="0" t="s">
        <v>1423</v>
      </c>
      <c r="H2604" s="0" t="s">
        <v>1424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6.12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198</v>
      </c>
      <c r="B2605" s="0" t="s">
        <v>199</v>
      </c>
      <c r="C2605" s="0" t="s">
        <v>293</v>
      </c>
      <c r="D2605" s="0" t="s">
        <v>818</v>
      </c>
      <c r="E2605" s="0" t="s">
        <v>449</v>
      </c>
      <c r="F2605" s="0" t="s">
        <v>450</v>
      </c>
      <c r="G2605" s="0" t="s">
        <v>707</v>
      </c>
      <c r="H2605" s="0" t="s">
        <v>708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17.21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198</v>
      </c>
      <c r="B2606" s="0" t="s">
        <v>199</v>
      </c>
      <c r="C2606" s="0" t="s">
        <v>293</v>
      </c>
      <c r="D2606" s="0" t="s">
        <v>663</v>
      </c>
      <c r="E2606" s="0" t="s">
        <v>449</v>
      </c>
      <c r="F2606" s="0" t="s">
        <v>450</v>
      </c>
      <c r="G2606" s="0" t="s">
        <v>297</v>
      </c>
      <c r="H2606" s="0" t="s">
        <v>298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4.78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198</v>
      </c>
      <c r="B2607" s="0" t="s">
        <v>199</v>
      </c>
      <c r="C2607" s="0" t="s">
        <v>293</v>
      </c>
      <c r="D2607" s="0" t="s">
        <v>448</v>
      </c>
      <c r="E2607" s="0" t="s">
        <v>449</v>
      </c>
      <c r="F2607" s="0" t="s">
        <v>450</v>
      </c>
      <c r="G2607" s="0" t="s">
        <v>303</v>
      </c>
      <c r="H2607" s="0" t="s">
        <v>304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4.21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198</v>
      </c>
      <c r="B2608" s="0" t="s">
        <v>199</v>
      </c>
      <c r="C2608" s="0" t="s">
        <v>293</v>
      </c>
      <c r="D2608" s="0" t="s">
        <v>448</v>
      </c>
      <c r="E2608" s="0" t="s">
        <v>449</v>
      </c>
      <c r="F2608" s="0" t="s">
        <v>450</v>
      </c>
      <c r="G2608" s="0" t="s">
        <v>303</v>
      </c>
      <c r="H2608" s="0" t="s">
        <v>304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4.21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198</v>
      </c>
      <c r="B2609" s="0" t="s">
        <v>199</v>
      </c>
      <c r="C2609" s="0" t="s">
        <v>293</v>
      </c>
      <c r="D2609" s="0" t="s">
        <v>786</v>
      </c>
      <c r="E2609" s="0" t="s">
        <v>453</v>
      </c>
      <c r="F2609" s="0" t="s">
        <v>454</v>
      </c>
      <c r="G2609" s="0" t="s">
        <v>685</v>
      </c>
      <c r="H2609" s="0" t="s">
        <v>686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17.21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198</v>
      </c>
      <c r="B2610" s="0" t="s">
        <v>199</v>
      </c>
      <c r="C2610" s="0" t="s">
        <v>293</v>
      </c>
      <c r="D2610" s="0" t="s">
        <v>786</v>
      </c>
      <c r="E2610" s="0" t="s">
        <v>453</v>
      </c>
      <c r="F2610" s="0" t="s">
        <v>454</v>
      </c>
      <c r="G2610" s="0" t="s">
        <v>685</v>
      </c>
      <c r="H2610" s="0" t="s">
        <v>686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19.13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198</v>
      </c>
      <c r="B2611" s="0" t="s">
        <v>199</v>
      </c>
      <c r="C2611" s="0" t="s">
        <v>293</v>
      </c>
      <c r="D2611" s="0" t="s">
        <v>786</v>
      </c>
      <c r="E2611" s="0" t="s">
        <v>453</v>
      </c>
      <c r="F2611" s="0" t="s">
        <v>454</v>
      </c>
      <c r="G2611" s="0" t="s">
        <v>685</v>
      </c>
      <c r="H2611" s="0" t="s">
        <v>686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3.83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198</v>
      </c>
      <c r="B2612" s="0" t="s">
        <v>199</v>
      </c>
      <c r="C2612" s="0" t="s">
        <v>293</v>
      </c>
      <c r="D2612" s="0" t="s">
        <v>1286</v>
      </c>
      <c r="E2612" s="0" t="s">
        <v>453</v>
      </c>
      <c r="F2612" s="0" t="s">
        <v>454</v>
      </c>
      <c r="G2612" s="0" t="s">
        <v>925</v>
      </c>
      <c r="H2612" s="0" t="s">
        <v>926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88.74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198</v>
      </c>
      <c r="B2613" s="0" t="s">
        <v>199</v>
      </c>
      <c r="C2613" s="0" t="s">
        <v>293</v>
      </c>
      <c r="D2613" s="0" t="s">
        <v>1288</v>
      </c>
      <c r="E2613" s="0" t="s">
        <v>453</v>
      </c>
      <c r="F2613" s="0" t="s">
        <v>454</v>
      </c>
      <c r="G2613" s="0" t="s">
        <v>1240</v>
      </c>
      <c r="H2613" s="0" t="s">
        <v>1241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122.4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198</v>
      </c>
      <c r="B2614" s="0" t="s">
        <v>199</v>
      </c>
      <c r="C2614" s="0" t="s">
        <v>293</v>
      </c>
      <c r="D2614" s="0" t="s">
        <v>1467</v>
      </c>
      <c r="E2614" s="0" t="s">
        <v>453</v>
      </c>
      <c r="F2614" s="0" t="s">
        <v>454</v>
      </c>
      <c r="G2614" s="0" t="s">
        <v>841</v>
      </c>
      <c r="H2614" s="0" t="s">
        <v>842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19.13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198</v>
      </c>
      <c r="B2615" s="0" t="s">
        <v>199</v>
      </c>
      <c r="C2615" s="0" t="s">
        <v>293</v>
      </c>
      <c r="D2615" s="0" t="s">
        <v>418</v>
      </c>
      <c r="E2615" s="0" t="s">
        <v>453</v>
      </c>
      <c r="F2615" s="0" t="s">
        <v>454</v>
      </c>
      <c r="G2615" s="0" t="s">
        <v>783</v>
      </c>
      <c r="H2615" s="0" t="s">
        <v>784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93.41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198</v>
      </c>
      <c r="B2616" s="0" t="s">
        <v>199</v>
      </c>
      <c r="C2616" s="0" t="s">
        <v>293</v>
      </c>
      <c r="D2616" s="0" t="s">
        <v>1426</v>
      </c>
      <c r="E2616" s="0" t="s">
        <v>453</v>
      </c>
      <c r="F2616" s="0" t="s">
        <v>454</v>
      </c>
      <c r="G2616" s="0" t="s">
        <v>1417</v>
      </c>
      <c r="H2616" s="0" t="s">
        <v>1418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47.43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198</v>
      </c>
      <c r="B2617" s="0" t="s">
        <v>199</v>
      </c>
      <c r="C2617" s="0" t="s">
        <v>293</v>
      </c>
      <c r="D2617" s="0" t="s">
        <v>1428</v>
      </c>
      <c r="E2617" s="0" t="s">
        <v>453</v>
      </c>
      <c r="F2617" s="0" t="s">
        <v>454</v>
      </c>
      <c r="G2617" s="0" t="s">
        <v>833</v>
      </c>
      <c r="H2617" s="0" t="s">
        <v>834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10.71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198</v>
      </c>
      <c r="B2618" s="0" t="s">
        <v>199</v>
      </c>
      <c r="C2618" s="0" t="s">
        <v>293</v>
      </c>
      <c r="D2618" s="0" t="s">
        <v>665</v>
      </c>
      <c r="E2618" s="0" t="s">
        <v>453</v>
      </c>
      <c r="F2618" s="0" t="s">
        <v>454</v>
      </c>
      <c r="G2618" s="0" t="s">
        <v>297</v>
      </c>
      <c r="H2618" s="0" t="s">
        <v>298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9.56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198</v>
      </c>
      <c r="B2619" s="0" t="s">
        <v>199</v>
      </c>
      <c r="C2619" s="0" t="s">
        <v>293</v>
      </c>
      <c r="D2619" s="0" t="s">
        <v>452</v>
      </c>
      <c r="E2619" s="0" t="s">
        <v>453</v>
      </c>
      <c r="F2619" s="0" t="s">
        <v>454</v>
      </c>
      <c r="G2619" s="0" t="s">
        <v>303</v>
      </c>
      <c r="H2619" s="0" t="s">
        <v>304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4.21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198</v>
      </c>
      <c r="B2620" s="0" t="s">
        <v>199</v>
      </c>
      <c r="C2620" s="0" t="s">
        <v>293</v>
      </c>
      <c r="D2620" s="0" t="s">
        <v>789</v>
      </c>
      <c r="E2620" s="0" t="s">
        <v>266</v>
      </c>
      <c r="F2620" s="0" t="s">
        <v>790</v>
      </c>
      <c r="G2620" s="0" t="s">
        <v>685</v>
      </c>
      <c r="H2620" s="0" t="s">
        <v>686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3.83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198</v>
      </c>
      <c r="B2621" s="0" t="s">
        <v>199</v>
      </c>
      <c r="C2621" s="0" t="s">
        <v>293</v>
      </c>
      <c r="D2621" s="0" t="s">
        <v>1290</v>
      </c>
      <c r="E2621" s="0" t="s">
        <v>266</v>
      </c>
      <c r="F2621" s="0" t="s">
        <v>790</v>
      </c>
      <c r="G2621" s="0" t="s">
        <v>925</v>
      </c>
      <c r="H2621" s="0" t="s">
        <v>926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70.99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198</v>
      </c>
      <c r="B2622" s="0" t="s">
        <v>199</v>
      </c>
      <c r="C2622" s="0" t="s">
        <v>293</v>
      </c>
      <c r="D2622" s="0" t="s">
        <v>671</v>
      </c>
      <c r="E2622" s="0" t="s">
        <v>266</v>
      </c>
      <c r="F2622" s="0" t="s">
        <v>790</v>
      </c>
      <c r="G2622" s="0" t="s">
        <v>1240</v>
      </c>
      <c r="H2622" s="0" t="s">
        <v>1241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97.92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198</v>
      </c>
      <c r="B2623" s="0" t="s">
        <v>199</v>
      </c>
      <c r="C2623" s="0" t="s">
        <v>293</v>
      </c>
      <c r="D2623" s="0" t="s">
        <v>792</v>
      </c>
      <c r="E2623" s="0" t="s">
        <v>266</v>
      </c>
      <c r="F2623" s="0" t="s">
        <v>790</v>
      </c>
      <c r="G2623" s="0" t="s">
        <v>783</v>
      </c>
      <c r="H2623" s="0" t="s">
        <v>784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40.39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198</v>
      </c>
      <c r="B2624" s="0" t="s">
        <v>199</v>
      </c>
      <c r="C2624" s="0" t="s">
        <v>293</v>
      </c>
      <c r="D2624" s="0" t="s">
        <v>516</v>
      </c>
      <c r="E2624" s="0" t="s">
        <v>457</v>
      </c>
      <c r="F2624" s="0" t="s">
        <v>458</v>
      </c>
      <c r="G2624" s="0" t="s">
        <v>685</v>
      </c>
      <c r="H2624" s="0" t="s">
        <v>686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3.83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198</v>
      </c>
      <c r="B2625" s="0" t="s">
        <v>199</v>
      </c>
      <c r="C2625" s="0" t="s">
        <v>293</v>
      </c>
      <c r="D2625" s="0" t="s">
        <v>516</v>
      </c>
      <c r="E2625" s="0" t="s">
        <v>457</v>
      </c>
      <c r="F2625" s="0" t="s">
        <v>458</v>
      </c>
      <c r="G2625" s="0" t="s">
        <v>685</v>
      </c>
      <c r="H2625" s="0" t="s">
        <v>686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7.65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198</v>
      </c>
      <c r="B2626" s="0" t="s">
        <v>199</v>
      </c>
      <c r="C2626" s="0" t="s">
        <v>293</v>
      </c>
      <c r="D2626" s="0" t="s">
        <v>516</v>
      </c>
      <c r="E2626" s="0" t="s">
        <v>457</v>
      </c>
      <c r="F2626" s="0" t="s">
        <v>458</v>
      </c>
      <c r="G2626" s="0" t="s">
        <v>685</v>
      </c>
      <c r="H2626" s="0" t="s">
        <v>686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7.65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198</v>
      </c>
      <c r="B2627" s="0" t="s">
        <v>199</v>
      </c>
      <c r="C2627" s="0" t="s">
        <v>293</v>
      </c>
      <c r="D2627" s="0" t="s">
        <v>1238</v>
      </c>
      <c r="E2627" s="0" t="s">
        <v>457</v>
      </c>
      <c r="F2627" s="0" t="s">
        <v>458</v>
      </c>
      <c r="G2627" s="0" t="s">
        <v>925</v>
      </c>
      <c r="H2627" s="0" t="s">
        <v>926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77.65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198</v>
      </c>
      <c r="B2628" s="0" t="s">
        <v>199</v>
      </c>
      <c r="C2628" s="0" t="s">
        <v>293</v>
      </c>
      <c r="D2628" s="0" t="s">
        <v>1238</v>
      </c>
      <c r="E2628" s="0" t="s">
        <v>457</v>
      </c>
      <c r="F2628" s="0" t="s">
        <v>458</v>
      </c>
      <c r="G2628" s="0" t="s">
        <v>925</v>
      </c>
      <c r="H2628" s="0" t="s">
        <v>926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11.09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198</v>
      </c>
      <c r="B2629" s="0" t="s">
        <v>199</v>
      </c>
      <c r="C2629" s="0" t="s">
        <v>293</v>
      </c>
      <c r="D2629" s="0" t="s">
        <v>173</v>
      </c>
      <c r="E2629" s="0" t="s">
        <v>457</v>
      </c>
      <c r="F2629" s="0" t="s">
        <v>458</v>
      </c>
      <c r="G2629" s="0" t="s">
        <v>1240</v>
      </c>
      <c r="H2629" s="0" t="s">
        <v>1241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107.1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198</v>
      </c>
      <c r="B2630" s="0" t="s">
        <v>199</v>
      </c>
      <c r="C2630" s="0" t="s">
        <v>293</v>
      </c>
      <c r="D2630" s="0" t="s">
        <v>173</v>
      </c>
      <c r="E2630" s="0" t="s">
        <v>457</v>
      </c>
      <c r="F2630" s="0" t="s">
        <v>458</v>
      </c>
      <c r="G2630" s="0" t="s">
        <v>1240</v>
      </c>
      <c r="H2630" s="0" t="s">
        <v>1241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15.3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198</v>
      </c>
      <c r="B2631" s="0" t="s">
        <v>199</v>
      </c>
      <c r="C2631" s="0" t="s">
        <v>293</v>
      </c>
      <c r="D2631" s="0" t="s">
        <v>795</v>
      </c>
      <c r="E2631" s="0" t="s">
        <v>457</v>
      </c>
      <c r="F2631" s="0" t="s">
        <v>458</v>
      </c>
      <c r="G2631" s="0" t="s">
        <v>783</v>
      </c>
      <c r="H2631" s="0" t="s">
        <v>784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7.57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198</v>
      </c>
      <c r="B2632" s="0" t="s">
        <v>199</v>
      </c>
      <c r="C2632" s="0" t="s">
        <v>293</v>
      </c>
      <c r="D2632" s="0" t="s">
        <v>667</v>
      </c>
      <c r="E2632" s="0" t="s">
        <v>457</v>
      </c>
      <c r="F2632" s="0" t="s">
        <v>458</v>
      </c>
      <c r="G2632" s="0" t="s">
        <v>297</v>
      </c>
      <c r="H2632" s="0" t="s">
        <v>298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9.56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198</v>
      </c>
      <c r="B2633" s="0" t="s">
        <v>199</v>
      </c>
      <c r="C2633" s="0" t="s">
        <v>293</v>
      </c>
      <c r="D2633" s="0" t="s">
        <v>456</v>
      </c>
      <c r="E2633" s="0" t="s">
        <v>457</v>
      </c>
      <c r="F2633" s="0" t="s">
        <v>458</v>
      </c>
      <c r="G2633" s="0" t="s">
        <v>303</v>
      </c>
      <c r="H2633" s="0" t="s">
        <v>304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4.21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198</v>
      </c>
      <c r="B2634" s="0" t="s">
        <v>199</v>
      </c>
      <c r="C2634" s="0" t="s">
        <v>293</v>
      </c>
      <c r="D2634" s="0" t="s">
        <v>493</v>
      </c>
      <c r="E2634" s="0" t="s">
        <v>461</v>
      </c>
      <c r="F2634" s="0" t="s">
        <v>462</v>
      </c>
      <c r="G2634" s="0" t="s">
        <v>685</v>
      </c>
      <c r="H2634" s="0" t="s">
        <v>686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7.65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198</v>
      </c>
      <c r="B2635" s="0" t="s">
        <v>199</v>
      </c>
      <c r="C2635" s="0" t="s">
        <v>293</v>
      </c>
      <c r="D2635" s="0" t="s">
        <v>493</v>
      </c>
      <c r="E2635" s="0" t="s">
        <v>461</v>
      </c>
      <c r="F2635" s="0" t="s">
        <v>462</v>
      </c>
      <c r="G2635" s="0" t="s">
        <v>685</v>
      </c>
      <c r="H2635" s="0" t="s">
        <v>686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3.83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198</v>
      </c>
      <c r="B2636" s="0" t="s">
        <v>199</v>
      </c>
      <c r="C2636" s="0" t="s">
        <v>293</v>
      </c>
      <c r="D2636" s="0" t="s">
        <v>480</v>
      </c>
      <c r="E2636" s="0" t="s">
        <v>461</v>
      </c>
      <c r="F2636" s="0" t="s">
        <v>462</v>
      </c>
      <c r="G2636" s="0" t="s">
        <v>925</v>
      </c>
      <c r="H2636" s="0" t="s">
        <v>926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82.08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198</v>
      </c>
      <c r="B2637" s="0" t="s">
        <v>199</v>
      </c>
      <c r="C2637" s="0" t="s">
        <v>293</v>
      </c>
      <c r="D2637" s="0" t="s">
        <v>1161</v>
      </c>
      <c r="E2637" s="0" t="s">
        <v>461</v>
      </c>
      <c r="F2637" s="0" t="s">
        <v>462</v>
      </c>
      <c r="G2637" s="0" t="s">
        <v>1240</v>
      </c>
      <c r="H2637" s="0" t="s">
        <v>1241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113.22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198</v>
      </c>
      <c r="B2638" s="0" t="s">
        <v>199</v>
      </c>
      <c r="C2638" s="0" t="s">
        <v>293</v>
      </c>
      <c r="D2638" s="0" t="s">
        <v>669</v>
      </c>
      <c r="E2638" s="0" t="s">
        <v>461</v>
      </c>
      <c r="F2638" s="0" t="s">
        <v>462</v>
      </c>
      <c r="G2638" s="0" t="s">
        <v>297</v>
      </c>
      <c r="H2638" s="0" t="s">
        <v>298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4.78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198</v>
      </c>
      <c r="B2639" s="0" t="s">
        <v>199</v>
      </c>
      <c r="C2639" s="0" t="s">
        <v>293</v>
      </c>
      <c r="D2639" s="0" t="s">
        <v>460</v>
      </c>
      <c r="E2639" s="0" t="s">
        <v>461</v>
      </c>
      <c r="F2639" s="0" t="s">
        <v>462</v>
      </c>
      <c r="G2639" s="0" t="s">
        <v>303</v>
      </c>
      <c r="H2639" s="0" t="s">
        <v>304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4.21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198</v>
      </c>
      <c r="B2640" s="0" t="s">
        <v>199</v>
      </c>
      <c r="C2640" s="0" t="s">
        <v>293</v>
      </c>
      <c r="D2640" s="0" t="s">
        <v>1295</v>
      </c>
      <c r="E2640" s="0" t="s">
        <v>1296</v>
      </c>
      <c r="F2640" s="0" t="s">
        <v>1297</v>
      </c>
      <c r="G2640" s="0" t="s">
        <v>1240</v>
      </c>
      <c r="H2640" s="0" t="s">
        <v>1241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24.48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198</v>
      </c>
      <c r="B2641" s="0" t="s">
        <v>199</v>
      </c>
      <c r="C2641" s="0" t="s">
        <v>293</v>
      </c>
      <c r="D2641" s="0" t="s">
        <v>1307</v>
      </c>
      <c r="E2641" s="0" t="s">
        <v>672</v>
      </c>
      <c r="F2641" s="0" t="s">
        <v>673</v>
      </c>
      <c r="G2641" s="0" t="s">
        <v>685</v>
      </c>
      <c r="H2641" s="0" t="s">
        <v>686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7.65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198</v>
      </c>
      <c r="B2642" s="0" t="s">
        <v>199</v>
      </c>
      <c r="C2642" s="0" t="s">
        <v>293</v>
      </c>
      <c r="D2642" s="0" t="s">
        <v>1299</v>
      </c>
      <c r="E2642" s="0" t="s">
        <v>672</v>
      </c>
      <c r="F2642" s="0" t="s">
        <v>673</v>
      </c>
      <c r="G2642" s="0" t="s">
        <v>1240</v>
      </c>
      <c r="H2642" s="0" t="s">
        <v>1241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97.92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198</v>
      </c>
      <c r="B2643" s="0" t="s">
        <v>199</v>
      </c>
      <c r="C2643" s="0" t="s">
        <v>293</v>
      </c>
      <c r="D2643" s="0" t="s">
        <v>671</v>
      </c>
      <c r="E2643" s="0" t="s">
        <v>672</v>
      </c>
      <c r="F2643" s="0" t="s">
        <v>673</v>
      </c>
      <c r="G2643" s="0" t="s">
        <v>297</v>
      </c>
      <c r="H2643" s="0" t="s">
        <v>298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14.34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198</v>
      </c>
      <c r="B2644" s="0" t="s">
        <v>199</v>
      </c>
      <c r="C2644" s="0" t="s">
        <v>293</v>
      </c>
      <c r="D2644" s="0" t="s">
        <v>1309</v>
      </c>
      <c r="E2644" s="0" t="s">
        <v>675</v>
      </c>
      <c r="F2644" s="0" t="s">
        <v>676</v>
      </c>
      <c r="G2644" s="0" t="s">
        <v>685</v>
      </c>
      <c r="H2644" s="0" t="s">
        <v>686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7.65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198</v>
      </c>
      <c r="B2645" s="0" t="s">
        <v>199</v>
      </c>
      <c r="C2645" s="0" t="s">
        <v>293</v>
      </c>
      <c r="D2645" s="0" t="s">
        <v>1143</v>
      </c>
      <c r="E2645" s="0" t="s">
        <v>675</v>
      </c>
      <c r="F2645" s="0" t="s">
        <v>676</v>
      </c>
      <c r="G2645" s="0" t="s">
        <v>783</v>
      </c>
      <c r="H2645" s="0" t="s">
        <v>784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10.1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198</v>
      </c>
      <c r="B2646" s="0" t="s">
        <v>199</v>
      </c>
      <c r="C2646" s="0" t="s">
        <v>293</v>
      </c>
      <c r="D2646" s="0" t="s">
        <v>659</v>
      </c>
      <c r="E2646" s="0" t="s">
        <v>675</v>
      </c>
      <c r="F2646" s="0" t="s">
        <v>676</v>
      </c>
      <c r="G2646" s="0" t="s">
        <v>297</v>
      </c>
      <c r="H2646" s="0" t="s">
        <v>298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4.78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198</v>
      </c>
      <c r="B2647" s="0" t="s">
        <v>199</v>
      </c>
      <c r="C2647" s="0" t="s">
        <v>293</v>
      </c>
      <c r="D2647" s="0" t="s">
        <v>412</v>
      </c>
      <c r="E2647" s="0" t="s">
        <v>258</v>
      </c>
      <c r="F2647" s="0" t="s">
        <v>1243</v>
      </c>
      <c r="G2647" s="0" t="s">
        <v>685</v>
      </c>
      <c r="H2647" s="0" t="s">
        <v>686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3.83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198</v>
      </c>
      <c r="B2648" s="0" t="s">
        <v>199</v>
      </c>
      <c r="C2648" s="0" t="s">
        <v>293</v>
      </c>
      <c r="D2648" s="0" t="s">
        <v>886</v>
      </c>
      <c r="E2648" s="0" t="s">
        <v>1301</v>
      </c>
      <c r="F2648" s="0" t="s">
        <v>1302</v>
      </c>
      <c r="G2648" s="0" t="s">
        <v>685</v>
      </c>
      <c r="H2648" s="0" t="s">
        <v>686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7.65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198</v>
      </c>
      <c r="B2649" s="0" t="s">
        <v>199</v>
      </c>
      <c r="C2649" s="0" t="s">
        <v>293</v>
      </c>
      <c r="D2649" s="0" t="s">
        <v>1245</v>
      </c>
      <c r="E2649" s="0" t="s">
        <v>1246</v>
      </c>
      <c r="F2649" s="0" t="s">
        <v>1247</v>
      </c>
      <c r="G2649" s="0" t="s">
        <v>685</v>
      </c>
      <c r="H2649" s="0" t="s">
        <v>686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7.65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200</v>
      </c>
      <c r="B2650" s="0" t="s">
        <v>201</v>
      </c>
      <c r="C2650" s="0" t="s">
        <v>2225</v>
      </c>
      <c r="D2650" s="0" t="s">
        <v>2226</v>
      </c>
      <c r="E2650" s="0" t="s">
        <v>2137</v>
      </c>
      <c r="F2650" s="0" t="s">
        <v>2137</v>
      </c>
      <c r="G2650" s="0" t="s">
        <v>2227</v>
      </c>
      <c r="H2650" s="0" t="s">
        <v>2228</v>
      </c>
      <c r="M2650" s="0" t="n">
        <v>-34000</v>
      </c>
      <c r="N2650" s="0" t="s">
        <v>2229</v>
      </c>
      <c r="O2650" s="0" t="n">
        <v>0</v>
      </c>
      <c r="P2650" s="0" t="n">
        <v>-1700</v>
      </c>
    </row>
    <row r="2651" customFormat="false" ht="15" hidden="false" customHeight="false" outlineLevel="0" collapsed="false">
      <c r="A2651" s="0" t="s">
        <v>200</v>
      </c>
      <c r="B2651" s="0" t="s">
        <v>201</v>
      </c>
      <c r="C2651" s="0" t="s">
        <v>2225</v>
      </c>
      <c r="D2651" s="0" t="s">
        <v>2226</v>
      </c>
      <c r="E2651" s="0" t="s">
        <v>2137</v>
      </c>
      <c r="F2651" s="0" t="s">
        <v>2137</v>
      </c>
      <c r="G2651" s="0" t="s">
        <v>2227</v>
      </c>
      <c r="H2651" s="0" t="s">
        <v>2228</v>
      </c>
      <c r="M2651" s="0" t="n">
        <v>-6400</v>
      </c>
      <c r="N2651" s="0" t="s">
        <v>2229</v>
      </c>
      <c r="O2651" s="0" t="n">
        <v>0</v>
      </c>
      <c r="P2651" s="0" t="n">
        <v>-320</v>
      </c>
    </row>
    <row r="2652" customFormat="false" ht="15" hidden="false" customHeight="false" outlineLevel="0" collapsed="false">
      <c r="A2652" s="0" t="s">
        <v>200</v>
      </c>
      <c r="B2652" s="0" t="s">
        <v>201</v>
      </c>
      <c r="C2652" s="0" t="s">
        <v>2225</v>
      </c>
      <c r="D2652" s="0" t="s">
        <v>2226</v>
      </c>
      <c r="E2652" s="0" t="s">
        <v>2137</v>
      </c>
      <c r="F2652" s="0" t="s">
        <v>2137</v>
      </c>
      <c r="G2652" s="0" t="s">
        <v>2227</v>
      </c>
      <c r="H2652" s="0" t="s">
        <v>2228</v>
      </c>
      <c r="M2652" s="0" t="n">
        <v>-29250</v>
      </c>
      <c r="N2652" s="0" t="s">
        <v>2229</v>
      </c>
      <c r="O2652" s="0" t="n">
        <v>0</v>
      </c>
      <c r="P2652" s="0" t="n">
        <v>-1462.5</v>
      </c>
    </row>
    <row r="2653" customFormat="false" ht="15" hidden="false" customHeight="false" outlineLevel="0" collapsed="false">
      <c r="A2653" s="0" t="s">
        <v>200</v>
      </c>
      <c r="B2653" s="0" t="s">
        <v>201</v>
      </c>
      <c r="C2653" s="0" t="s">
        <v>2225</v>
      </c>
      <c r="D2653" s="0" t="s">
        <v>1608</v>
      </c>
      <c r="E2653" s="0" t="s">
        <v>2230</v>
      </c>
      <c r="F2653" s="0" t="s">
        <v>2230</v>
      </c>
      <c r="G2653" s="0" t="s">
        <v>2227</v>
      </c>
      <c r="H2653" s="0" t="s">
        <v>2228</v>
      </c>
      <c r="M2653" s="0" t="n">
        <v>-12000</v>
      </c>
      <c r="N2653" s="0" t="s">
        <v>2231</v>
      </c>
      <c r="O2653" s="0" t="n">
        <v>0</v>
      </c>
      <c r="P2653" s="0" t="n">
        <v>-600</v>
      </c>
    </row>
    <row r="2654" customFormat="false" ht="15" hidden="false" customHeight="false" outlineLevel="0" collapsed="false">
      <c r="A2654" s="0" t="s">
        <v>200</v>
      </c>
      <c r="B2654" s="0" t="s">
        <v>201</v>
      </c>
      <c r="C2654" s="0" t="s">
        <v>2225</v>
      </c>
      <c r="D2654" s="0" t="s">
        <v>1608</v>
      </c>
      <c r="E2654" s="0" t="s">
        <v>2230</v>
      </c>
      <c r="F2654" s="0" t="s">
        <v>2230</v>
      </c>
      <c r="G2654" s="0" t="s">
        <v>2227</v>
      </c>
      <c r="H2654" s="0" t="s">
        <v>2228</v>
      </c>
      <c r="M2654" s="0" t="n">
        <v>-19450</v>
      </c>
      <c r="N2654" s="0" t="s">
        <v>2231</v>
      </c>
      <c r="O2654" s="0" t="n">
        <v>0</v>
      </c>
      <c r="P2654" s="0" t="n">
        <v>-972.5</v>
      </c>
    </row>
    <row r="2655" customFormat="false" ht="15" hidden="false" customHeight="false" outlineLevel="0" collapsed="false">
      <c r="A2655" s="0" t="s">
        <v>200</v>
      </c>
      <c r="B2655" s="0" t="s">
        <v>201</v>
      </c>
      <c r="C2655" s="0" t="s">
        <v>2225</v>
      </c>
      <c r="D2655" s="0" t="s">
        <v>742</v>
      </c>
      <c r="E2655" s="0" t="s">
        <v>535</v>
      </c>
      <c r="F2655" s="0" t="s">
        <v>535</v>
      </c>
      <c r="G2655" s="0" t="s">
        <v>2227</v>
      </c>
      <c r="H2655" s="0" t="s">
        <v>2228</v>
      </c>
      <c r="M2655" s="0" t="n">
        <v>-6500</v>
      </c>
      <c r="N2655" s="0" t="s">
        <v>2232</v>
      </c>
      <c r="O2655" s="0" t="n">
        <v>0</v>
      </c>
      <c r="P2655" s="0" t="n">
        <v>-325</v>
      </c>
    </row>
    <row r="2656" customFormat="false" ht="15" hidden="false" customHeight="false" outlineLevel="0" collapsed="false">
      <c r="A2656" s="0" t="s">
        <v>200</v>
      </c>
      <c r="B2656" s="0" t="s">
        <v>201</v>
      </c>
      <c r="C2656" s="0" t="s">
        <v>2225</v>
      </c>
      <c r="D2656" s="0" t="s">
        <v>621</v>
      </c>
      <c r="E2656" s="0" t="s">
        <v>2233</v>
      </c>
      <c r="F2656" s="0" t="s">
        <v>2233</v>
      </c>
      <c r="G2656" s="0" t="s">
        <v>2227</v>
      </c>
      <c r="H2656" s="0" t="s">
        <v>2228</v>
      </c>
      <c r="M2656" s="0" t="n">
        <v>-16800</v>
      </c>
      <c r="N2656" s="0" t="s">
        <v>2234</v>
      </c>
      <c r="O2656" s="0" t="n">
        <v>0</v>
      </c>
      <c r="P2656" s="0" t="n">
        <v>-840</v>
      </c>
    </row>
    <row r="2657" customFormat="false" ht="15" hidden="false" customHeight="false" outlineLevel="0" collapsed="false">
      <c r="A2657" s="0" t="s">
        <v>200</v>
      </c>
      <c r="B2657" s="0" t="s">
        <v>201</v>
      </c>
      <c r="C2657" s="0" t="s">
        <v>2225</v>
      </c>
      <c r="D2657" s="0" t="s">
        <v>2235</v>
      </c>
      <c r="E2657" s="0" t="s">
        <v>566</v>
      </c>
      <c r="F2657" s="0" t="s">
        <v>566</v>
      </c>
      <c r="G2657" s="0" t="s">
        <v>2227</v>
      </c>
      <c r="H2657" s="0" t="s">
        <v>2228</v>
      </c>
      <c r="M2657" s="0" t="n">
        <v>-16100</v>
      </c>
      <c r="N2657" s="0" t="s">
        <v>2236</v>
      </c>
      <c r="O2657" s="0" t="n">
        <v>0</v>
      </c>
      <c r="P2657" s="0" t="n">
        <v>-805</v>
      </c>
    </row>
    <row r="2658" customFormat="false" ht="15" hidden="false" customHeight="false" outlineLevel="0" collapsed="false">
      <c r="A2658" s="0" t="s">
        <v>200</v>
      </c>
      <c r="B2658" s="0" t="s">
        <v>201</v>
      </c>
      <c r="C2658" s="0" t="s">
        <v>2225</v>
      </c>
      <c r="D2658" s="0" t="s">
        <v>699</v>
      </c>
      <c r="E2658" s="0" t="s">
        <v>578</v>
      </c>
      <c r="F2658" s="0" t="s">
        <v>578</v>
      </c>
      <c r="G2658" s="0" t="s">
        <v>2227</v>
      </c>
      <c r="H2658" s="0" t="s">
        <v>2228</v>
      </c>
      <c r="M2658" s="0" t="n">
        <v>-16100</v>
      </c>
      <c r="N2658" s="0" t="s">
        <v>2237</v>
      </c>
      <c r="O2658" s="0" t="n">
        <v>0</v>
      </c>
      <c r="P2658" s="0" t="n">
        <v>-805</v>
      </c>
    </row>
    <row r="2659" customFormat="false" ht="15" hidden="false" customHeight="false" outlineLevel="0" collapsed="false">
      <c r="A2659" s="0" t="s">
        <v>200</v>
      </c>
      <c r="B2659" s="0" t="s">
        <v>201</v>
      </c>
      <c r="C2659" s="0" t="s">
        <v>2225</v>
      </c>
      <c r="D2659" s="0" t="s">
        <v>738</v>
      </c>
      <c r="E2659" s="0" t="s">
        <v>578</v>
      </c>
      <c r="F2659" s="0" t="s">
        <v>578</v>
      </c>
      <c r="G2659" s="0" t="s">
        <v>2227</v>
      </c>
      <c r="H2659" s="0" t="s">
        <v>2228</v>
      </c>
      <c r="M2659" s="0" t="n">
        <v>16100</v>
      </c>
      <c r="N2659" s="0" t="s">
        <v>2238</v>
      </c>
      <c r="O2659" s="0" t="n">
        <v>0</v>
      </c>
      <c r="P2659" s="0" t="n">
        <v>805</v>
      </c>
    </row>
    <row r="2660" customFormat="false" ht="15" hidden="false" customHeight="false" outlineLevel="0" collapsed="false">
      <c r="A2660" s="0" t="s">
        <v>200</v>
      </c>
      <c r="B2660" s="0" t="s">
        <v>201</v>
      </c>
      <c r="C2660" s="0" t="s">
        <v>2225</v>
      </c>
      <c r="D2660" s="0" t="s">
        <v>2239</v>
      </c>
      <c r="E2660" s="0" t="s">
        <v>578</v>
      </c>
      <c r="F2660" s="0" t="s">
        <v>578</v>
      </c>
      <c r="G2660" s="0" t="s">
        <v>2227</v>
      </c>
      <c r="H2660" s="0" t="s">
        <v>2228</v>
      </c>
      <c r="M2660" s="0" t="n">
        <v>-16100</v>
      </c>
      <c r="N2660" s="0" t="s">
        <v>2240</v>
      </c>
      <c r="O2660" s="0" t="n">
        <v>0</v>
      </c>
      <c r="P2660" s="0" t="n">
        <v>-805</v>
      </c>
    </row>
    <row r="2661" customFormat="false" ht="15" hidden="false" customHeight="false" outlineLevel="0" collapsed="false">
      <c r="A2661" s="0" t="s">
        <v>200</v>
      </c>
      <c r="B2661" s="0" t="s">
        <v>201</v>
      </c>
      <c r="C2661" s="0" t="s">
        <v>2225</v>
      </c>
      <c r="D2661" s="0" t="s">
        <v>2226</v>
      </c>
      <c r="E2661" s="0" t="s">
        <v>2241</v>
      </c>
      <c r="F2661" s="0" t="s">
        <v>2241</v>
      </c>
      <c r="G2661" s="0" t="s">
        <v>2227</v>
      </c>
      <c r="H2661" s="0" t="s">
        <v>2228</v>
      </c>
      <c r="M2661" s="0" t="n">
        <v>-20500</v>
      </c>
      <c r="N2661" s="0" t="s">
        <v>2242</v>
      </c>
      <c r="O2661" s="0" t="n">
        <v>0</v>
      </c>
      <c r="P2661" s="0" t="n">
        <v>-1025</v>
      </c>
    </row>
    <row r="2662" customFormat="false" ht="15" hidden="false" customHeight="false" outlineLevel="0" collapsed="false">
      <c r="A2662" s="0" t="s">
        <v>200</v>
      </c>
      <c r="B2662" s="0" t="s">
        <v>201</v>
      </c>
      <c r="C2662" s="0" t="s">
        <v>2225</v>
      </c>
      <c r="D2662" s="0" t="s">
        <v>2226</v>
      </c>
      <c r="E2662" s="0" t="s">
        <v>2241</v>
      </c>
      <c r="F2662" s="0" t="s">
        <v>2241</v>
      </c>
      <c r="G2662" s="0" t="s">
        <v>2227</v>
      </c>
      <c r="H2662" s="0" t="s">
        <v>2228</v>
      </c>
      <c r="M2662" s="0" t="n">
        <v>-77210</v>
      </c>
      <c r="N2662" s="0" t="s">
        <v>2242</v>
      </c>
      <c r="O2662" s="0" t="n">
        <v>0</v>
      </c>
      <c r="P2662" s="0" t="n">
        <v>-3860.5</v>
      </c>
    </row>
    <row r="2663" customFormat="false" ht="15" hidden="false" customHeight="false" outlineLevel="0" collapsed="false">
      <c r="A2663" s="0" t="s">
        <v>200</v>
      </c>
      <c r="B2663" s="0" t="s">
        <v>201</v>
      </c>
      <c r="C2663" s="0" t="s">
        <v>2225</v>
      </c>
      <c r="D2663" s="0" t="s">
        <v>2226</v>
      </c>
      <c r="E2663" s="0" t="s">
        <v>2241</v>
      </c>
      <c r="F2663" s="0" t="s">
        <v>2241</v>
      </c>
      <c r="G2663" s="0" t="s">
        <v>2227</v>
      </c>
      <c r="H2663" s="0" t="s">
        <v>2228</v>
      </c>
      <c r="M2663" s="0" t="n">
        <v>-16290</v>
      </c>
      <c r="N2663" s="0" t="s">
        <v>2242</v>
      </c>
      <c r="O2663" s="0" t="n">
        <v>0</v>
      </c>
      <c r="P2663" s="0" t="n">
        <v>-814.5</v>
      </c>
    </row>
    <row r="2664" customFormat="false" ht="15" hidden="false" customHeight="false" outlineLevel="0" collapsed="false">
      <c r="A2664" s="0" t="s">
        <v>200</v>
      </c>
      <c r="B2664" s="0" t="s">
        <v>201</v>
      </c>
      <c r="C2664" s="0" t="s">
        <v>2225</v>
      </c>
      <c r="D2664" s="0" t="s">
        <v>2226</v>
      </c>
      <c r="E2664" s="0" t="s">
        <v>2241</v>
      </c>
      <c r="F2664" s="0" t="s">
        <v>2241</v>
      </c>
      <c r="G2664" s="0" t="s">
        <v>2227</v>
      </c>
      <c r="H2664" s="0" t="s">
        <v>2228</v>
      </c>
      <c r="M2664" s="0" t="n">
        <v>-9485</v>
      </c>
      <c r="N2664" s="0" t="s">
        <v>2242</v>
      </c>
      <c r="O2664" s="0" t="n">
        <v>0</v>
      </c>
      <c r="P2664" s="0" t="n">
        <v>-474.25</v>
      </c>
    </row>
    <row r="2665" customFormat="false" ht="15" hidden="false" customHeight="false" outlineLevel="0" collapsed="false">
      <c r="A2665" s="0" t="s">
        <v>200</v>
      </c>
      <c r="B2665" s="0" t="s">
        <v>201</v>
      </c>
      <c r="C2665" s="0" t="s">
        <v>2225</v>
      </c>
      <c r="D2665" s="0" t="s">
        <v>2226</v>
      </c>
      <c r="E2665" s="0" t="s">
        <v>2241</v>
      </c>
      <c r="F2665" s="0" t="s">
        <v>2241</v>
      </c>
      <c r="G2665" s="0" t="s">
        <v>2227</v>
      </c>
      <c r="H2665" s="0" t="s">
        <v>2228</v>
      </c>
      <c r="M2665" s="0" t="n">
        <v>-1052</v>
      </c>
      <c r="N2665" s="0" t="s">
        <v>2242</v>
      </c>
      <c r="O2665" s="0" t="n">
        <v>0</v>
      </c>
      <c r="P2665" s="0" t="n">
        <v>-52.6</v>
      </c>
    </row>
    <row r="2666" customFormat="false" ht="15" hidden="false" customHeight="false" outlineLevel="0" collapsed="false">
      <c r="A2666" s="0" t="s">
        <v>200</v>
      </c>
      <c r="B2666" s="0" t="s">
        <v>201</v>
      </c>
      <c r="C2666" s="0" t="s">
        <v>2225</v>
      </c>
      <c r="D2666" s="0" t="s">
        <v>2226</v>
      </c>
      <c r="E2666" s="0" t="s">
        <v>2241</v>
      </c>
      <c r="F2666" s="0" t="s">
        <v>2241</v>
      </c>
      <c r="G2666" s="0" t="s">
        <v>2227</v>
      </c>
      <c r="H2666" s="0" t="s">
        <v>2228</v>
      </c>
      <c r="M2666" s="0" t="n">
        <v>-923</v>
      </c>
      <c r="N2666" s="0" t="s">
        <v>2242</v>
      </c>
      <c r="O2666" s="0" t="n">
        <v>0</v>
      </c>
      <c r="P2666" s="0" t="n">
        <v>-46.15</v>
      </c>
    </row>
    <row r="2667" customFormat="false" ht="15" hidden="false" customHeight="false" outlineLevel="0" collapsed="false">
      <c r="A2667" s="0" t="s">
        <v>200</v>
      </c>
      <c r="B2667" s="0" t="s">
        <v>201</v>
      </c>
      <c r="C2667" s="0" t="s">
        <v>2225</v>
      </c>
      <c r="D2667" s="0" t="s">
        <v>2226</v>
      </c>
      <c r="E2667" s="0" t="s">
        <v>2241</v>
      </c>
      <c r="F2667" s="0" t="s">
        <v>2241</v>
      </c>
      <c r="G2667" s="0" t="s">
        <v>2227</v>
      </c>
      <c r="H2667" s="0" t="s">
        <v>2228</v>
      </c>
      <c r="M2667" s="0" t="n">
        <v>-4615</v>
      </c>
      <c r="N2667" s="0" t="s">
        <v>2242</v>
      </c>
      <c r="O2667" s="0" t="n">
        <v>0</v>
      </c>
      <c r="P2667" s="0" t="n">
        <v>-230.75</v>
      </c>
    </row>
    <row r="2668" customFormat="false" ht="15" hidden="false" customHeight="false" outlineLevel="0" collapsed="false">
      <c r="A2668" s="0" t="s">
        <v>200</v>
      </c>
      <c r="B2668" s="0" t="s">
        <v>201</v>
      </c>
      <c r="C2668" s="0" t="s">
        <v>2225</v>
      </c>
      <c r="D2668" s="0" t="s">
        <v>448</v>
      </c>
      <c r="E2668" s="0" t="s">
        <v>361</v>
      </c>
      <c r="F2668" s="0" t="s">
        <v>361</v>
      </c>
      <c r="G2668" s="0" t="s">
        <v>2227</v>
      </c>
      <c r="H2668" s="0" t="s">
        <v>2228</v>
      </c>
      <c r="M2668" s="0" t="n">
        <v>-16545</v>
      </c>
      <c r="N2668" s="0" t="s">
        <v>2243</v>
      </c>
      <c r="O2668" s="0" t="n">
        <v>0</v>
      </c>
      <c r="P2668" s="0" t="n">
        <v>-827.25</v>
      </c>
    </row>
    <row r="2669" customFormat="false" ht="15" hidden="false" customHeight="false" outlineLevel="0" collapsed="false">
      <c r="A2669" s="0" t="s">
        <v>200</v>
      </c>
      <c r="B2669" s="0" t="s">
        <v>201</v>
      </c>
      <c r="C2669" s="0" t="s">
        <v>2225</v>
      </c>
      <c r="D2669" s="0" t="s">
        <v>448</v>
      </c>
      <c r="E2669" s="0" t="s">
        <v>361</v>
      </c>
      <c r="F2669" s="0" t="s">
        <v>361</v>
      </c>
      <c r="G2669" s="0" t="s">
        <v>2227</v>
      </c>
      <c r="H2669" s="0" t="s">
        <v>2228</v>
      </c>
      <c r="M2669" s="0" t="n">
        <v>-38010</v>
      </c>
      <c r="N2669" s="0" t="s">
        <v>2243</v>
      </c>
      <c r="O2669" s="0" t="n">
        <v>0</v>
      </c>
      <c r="P2669" s="0" t="n">
        <v>-1900.5</v>
      </c>
    </row>
    <row r="2670" customFormat="false" ht="15" hidden="false" customHeight="false" outlineLevel="0" collapsed="false">
      <c r="A2670" s="0" t="s">
        <v>200</v>
      </c>
      <c r="B2670" s="0" t="s">
        <v>201</v>
      </c>
      <c r="C2670" s="0" t="s">
        <v>2225</v>
      </c>
      <c r="D2670" s="0" t="s">
        <v>448</v>
      </c>
      <c r="E2670" s="0" t="s">
        <v>361</v>
      </c>
      <c r="F2670" s="0" t="s">
        <v>361</v>
      </c>
      <c r="G2670" s="0" t="s">
        <v>2227</v>
      </c>
      <c r="H2670" s="0" t="s">
        <v>2228</v>
      </c>
      <c r="M2670" s="0" t="n">
        <v>-75880</v>
      </c>
      <c r="N2670" s="0" t="s">
        <v>2243</v>
      </c>
      <c r="O2670" s="0" t="n">
        <v>0</v>
      </c>
      <c r="P2670" s="0" t="n">
        <v>-3794</v>
      </c>
    </row>
    <row r="2671" customFormat="false" ht="15" hidden="false" customHeight="false" outlineLevel="0" collapsed="false">
      <c r="A2671" s="0" t="s">
        <v>200</v>
      </c>
      <c r="B2671" s="0" t="s">
        <v>201</v>
      </c>
      <c r="C2671" s="0" t="s">
        <v>2225</v>
      </c>
      <c r="D2671" s="0" t="s">
        <v>448</v>
      </c>
      <c r="E2671" s="0" t="s">
        <v>361</v>
      </c>
      <c r="F2671" s="0" t="s">
        <v>361</v>
      </c>
      <c r="G2671" s="0" t="s">
        <v>2227</v>
      </c>
      <c r="H2671" s="0" t="s">
        <v>2228</v>
      </c>
      <c r="M2671" s="0" t="n">
        <v>-47425</v>
      </c>
      <c r="N2671" s="0" t="s">
        <v>2243</v>
      </c>
      <c r="O2671" s="0" t="n">
        <v>0</v>
      </c>
      <c r="P2671" s="0" t="n">
        <v>-2371.25</v>
      </c>
    </row>
    <row r="2672" customFormat="false" ht="15" hidden="false" customHeight="false" outlineLevel="0" collapsed="false">
      <c r="A2672" s="0" t="s">
        <v>200</v>
      </c>
      <c r="B2672" s="0" t="s">
        <v>201</v>
      </c>
      <c r="C2672" s="0" t="s">
        <v>2225</v>
      </c>
      <c r="D2672" s="0" t="s">
        <v>448</v>
      </c>
      <c r="E2672" s="0" t="s">
        <v>361</v>
      </c>
      <c r="F2672" s="0" t="s">
        <v>361</v>
      </c>
      <c r="G2672" s="0" t="s">
        <v>2227</v>
      </c>
      <c r="H2672" s="0" t="s">
        <v>2228</v>
      </c>
      <c r="M2672" s="0" t="n">
        <v>-18290</v>
      </c>
      <c r="N2672" s="0" t="s">
        <v>2243</v>
      </c>
      <c r="O2672" s="0" t="n">
        <v>0</v>
      </c>
      <c r="P2672" s="0" t="n">
        <v>-914.5</v>
      </c>
    </row>
    <row r="2673" customFormat="false" ht="15" hidden="false" customHeight="false" outlineLevel="0" collapsed="false">
      <c r="A2673" s="0" t="s">
        <v>200</v>
      </c>
      <c r="B2673" s="0" t="s">
        <v>201</v>
      </c>
      <c r="C2673" s="0" t="s">
        <v>2225</v>
      </c>
      <c r="D2673" s="0" t="s">
        <v>699</v>
      </c>
      <c r="E2673" s="0" t="s">
        <v>614</v>
      </c>
      <c r="F2673" s="0" t="s">
        <v>614</v>
      </c>
      <c r="G2673" s="0" t="s">
        <v>2227</v>
      </c>
      <c r="H2673" s="0" t="s">
        <v>2228</v>
      </c>
      <c r="M2673" s="0" t="n">
        <v>-5120</v>
      </c>
      <c r="N2673" s="0" t="s">
        <v>2244</v>
      </c>
      <c r="O2673" s="0" t="n">
        <v>0</v>
      </c>
      <c r="P2673" s="0" t="n">
        <v>-256</v>
      </c>
    </row>
    <row r="2674" customFormat="false" ht="15" hidden="false" customHeight="false" outlineLevel="0" collapsed="false">
      <c r="A2674" s="0" t="s">
        <v>200</v>
      </c>
      <c r="B2674" s="0" t="s">
        <v>201</v>
      </c>
      <c r="C2674" s="0" t="s">
        <v>2225</v>
      </c>
      <c r="D2674" s="0" t="s">
        <v>699</v>
      </c>
      <c r="E2674" s="0" t="s">
        <v>614</v>
      </c>
      <c r="F2674" s="0" t="s">
        <v>614</v>
      </c>
      <c r="G2674" s="0" t="s">
        <v>2227</v>
      </c>
      <c r="H2674" s="0" t="s">
        <v>2228</v>
      </c>
      <c r="M2674" s="0" t="n">
        <v>-4725</v>
      </c>
      <c r="N2674" s="0" t="s">
        <v>2244</v>
      </c>
      <c r="O2674" s="0" t="n">
        <v>0</v>
      </c>
      <c r="P2674" s="0" t="n">
        <v>-236.25</v>
      </c>
    </row>
    <row r="2675" customFormat="false" ht="15" hidden="false" customHeight="false" outlineLevel="0" collapsed="false">
      <c r="A2675" s="0" t="s">
        <v>200</v>
      </c>
      <c r="B2675" s="0" t="s">
        <v>201</v>
      </c>
      <c r="C2675" s="0" t="s">
        <v>2225</v>
      </c>
      <c r="D2675" s="0" t="s">
        <v>699</v>
      </c>
      <c r="E2675" s="0" t="s">
        <v>614</v>
      </c>
      <c r="F2675" s="0" t="s">
        <v>614</v>
      </c>
      <c r="G2675" s="0" t="s">
        <v>2227</v>
      </c>
      <c r="H2675" s="0" t="s">
        <v>2228</v>
      </c>
      <c r="M2675" s="0" t="n">
        <v>-5100</v>
      </c>
      <c r="N2675" s="0" t="s">
        <v>2244</v>
      </c>
      <c r="O2675" s="0" t="n">
        <v>0</v>
      </c>
      <c r="P2675" s="0" t="n">
        <v>-255</v>
      </c>
    </row>
    <row r="2676" customFormat="false" ht="15" hidden="false" customHeight="false" outlineLevel="0" collapsed="false">
      <c r="A2676" s="0" t="s">
        <v>200</v>
      </c>
      <c r="B2676" s="0" t="s">
        <v>201</v>
      </c>
      <c r="C2676" s="0" t="s">
        <v>2225</v>
      </c>
      <c r="D2676" s="0" t="s">
        <v>699</v>
      </c>
      <c r="E2676" s="0" t="s">
        <v>614</v>
      </c>
      <c r="F2676" s="0" t="s">
        <v>614</v>
      </c>
      <c r="G2676" s="0" t="s">
        <v>2227</v>
      </c>
      <c r="H2676" s="0" t="s">
        <v>2228</v>
      </c>
      <c r="M2676" s="0" t="n">
        <v>-56910</v>
      </c>
      <c r="N2676" s="0" t="s">
        <v>2244</v>
      </c>
      <c r="O2676" s="0" t="n">
        <v>0</v>
      </c>
      <c r="P2676" s="0" t="n">
        <v>-2845.5</v>
      </c>
    </row>
    <row r="2677" customFormat="false" ht="15" hidden="false" customHeight="false" outlineLevel="0" collapsed="false">
      <c r="A2677" s="0" t="s">
        <v>200</v>
      </c>
      <c r="B2677" s="0" t="s">
        <v>201</v>
      </c>
      <c r="C2677" s="0" t="s">
        <v>2225</v>
      </c>
      <c r="D2677" s="0" t="s">
        <v>699</v>
      </c>
      <c r="E2677" s="0" t="s">
        <v>614</v>
      </c>
      <c r="F2677" s="0" t="s">
        <v>614</v>
      </c>
      <c r="G2677" s="0" t="s">
        <v>2227</v>
      </c>
      <c r="H2677" s="0" t="s">
        <v>2228</v>
      </c>
      <c r="M2677" s="0" t="n">
        <v>-16525</v>
      </c>
      <c r="N2677" s="0" t="s">
        <v>2244</v>
      </c>
      <c r="O2677" s="0" t="n">
        <v>0</v>
      </c>
      <c r="P2677" s="0" t="n">
        <v>-826.25</v>
      </c>
    </row>
    <row r="2678" customFormat="false" ht="15" hidden="false" customHeight="false" outlineLevel="0" collapsed="false">
      <c r="A2678" s="0" t="s">
        <v>200</v>
      </c>
      <c r="B2678" s="0" t="s">
        <v>201</v>
      </c>
      <c r="C2678" s="0" t="s">
        <v>2225</v>
      </c>
      <c r="D2678" s="0" t="s">
        <v>699</v>
      </c>
      <c r="E2678" s="0" t="s">
        <v>614</v>
      </c>
      <c r="F2678" s="0" t="s">
        <v>614</v>
      </c>
      <c r="G2678" s="0" t="s">
        <v>2227</v>
      </c>
      <c r="H2678" s="0" t="s">
        <v>2228</v>
      </c>
      <c r="M2678" s="0" t="n">
        <v>-75880</v>
      </c>
      <c r="N2678" s="0" t="s">
        <v>2244</v>
      </c>
      <c r="O2678" s="0" t="n">
        <v>0</v>
      </c>
      <c r="P2678" s="0" t="n">
        <v>-3794</v>
      </c>
    </row>
    <row r="2679" customFormat="false" ht="15" hidden="false" customHeight="false" outlineLevel="0" collapsed="false">
      <c r="A2679" s="0" t="s">
        <v>200</v>
      </c>
      <c r="B2679" s="0" t="s">
        <v>201</v>
      </c>
      <c r="C2679" s="0" t="s">
        <v>2225</v>
      </c>
      <c r="D2679" s="0" t="s">
        <v>699</v>
      </c>
      <c r="E2679" s="0" t="s">
        <v>614</v>
      </c>
      <c r="F2679" s="0" t="s">
        <v>614</v>
      </c>
      <c r="G2679" s="0" t="s">
        <v>2227</v>
      </c>
      <c r="H2679" s="0" t="s">
        <v>2228</v>
      </c>
      <c r="M2679" s="0" t="n">
        <v>-15525</v>
      </c>
      <c r="N2679" s="0" t="s">
        <v>2244</v>
      </c>
      <c r="O2679" s="0" t="n">
        <v>0</v>
      </c>
      <c r="P2679" s="0" t="n">
        <v>-776.25</v>
      </c>
    </row>
    <row r="2680" customFormat="false" ht="15" hidden="false" customHeight="false" outlineLevel="0" collapsed="false">
      <c r="A2680" s="0" t="s">
        <v>200</v>
      </c>
      <c r="B2680" s="0" t="s">
        <v>201</v>
      </c>
      <c r="C2680" s="0" t="s">
        <v>2225</v>
      </c>
      <c r="D2680" s="0" t="s">
        <v>699</v>
      </c>
      <c r="E2680" s="0" t="s">
        <v>614</v>
      </c>
      <c r="F2680" s="0" t="s">
        <v>614</v>
      </c>
      <c r="G2680" s="0" t="s">
        <v>2227</v>
      </c>
      <c r="H2680" s="0" t="s">
        <v>2228</v>
      </c>
      <c r="M2680" s="0" t="n">
        <v>-100595</v>
      </c>
      <c r="N2680" s="0" t="s">
        <v>2244</v>
      </c>
      <c r="O2680" s="0" t="n">
        <v>0</v>
      </c>
      <c r="P2680" s="0" t="n">
        <v>-5029.75</v>
      </c>
    </row>
    <row r="2681" customFormat="false" ht="15" hidden="false" customHeight="false" outlineLevel="0" collapsed="false">
      <c r="A2681" s="0" t="s">
        <v>200</v>
      </c>
      <c r="B2681" s="0" t="s">
        <v>201</v>
      </c>
      <c r="C2681" s="0" t="s">
        <v>2225</v>
      </c>
      <c r="D2681" s="0" t="s">
        <v>699</v>
      </c>
      <c r="E2681" s="0" t="s">
        <v>614</v>
      </c>
      <c r="F2681" s="0" t="s">
        <v>614</v>
      </c>
      <c r="G2681" s="0" t="s">
        <v>2227</v>
      </c>
      <c r="H2681" s="0" t="s">
        <v>2228</v>
      </c>
      <c r="M2681" s="0" t="n">
        <v>-15525</v>
      </c>
      <c r="N2681" s="0" t="s">
        <v>2244</v>
      </c>
      <c r="O2681" s="0" t="n">
        <v>0</v>
      </c>
      <c r="P2681" s="0" t="n">
        <v>-776.25</v>
      </c>
    </row>
    <row r="2682" customFormat="false" ht="15" hidden="false" customHeight="false" outlineLevel="0" collapsed="false">
      <c r="A2682" s="0" t="s">
        <v>200</v>
      </c>
      <c r="B2682" s="0" t="s">
        <v>201</v>
      </c>
      <c r="C2682" s="0" t="s">
        <v>2225</v>
      </c>
      <c r="D2682" s="0" t="s">
        <v>699</v>
      </c>
      <c r="E2682" s="0" t="s">
        <v>614</v>
      </c>
      <c r="F2682" s="0" t="s">
        <v>614</v>
      </c>
      <c r="G2682" s="0" t="s">
        <v>2227</v>
      </c>
      <c r="H2682" s="0" t="s">
        <v>2228</v>
      </c>
      <c r="M2682" s="0" t="n">
        <v>-73160</v>
      </c>
      <c r="N2682" s="0" t="s">
        <v>2244</v>
      </c>
      <c r="O2682" s="0" t="n">
        <v>0</v>
      </c>
      <c r="P2682" s="0" t="n">
        <v>-3658</v>
      </c>
    </row>
    <row r="2683" customFormat="false" ht="15" hidden="false" customHeight="false" outlineLevel="0" collapsed="false">
      <c r="A2683" s="0" t="s">
        <v>200</v>
      </c>
      <c r="B2683" s="0" t="s">
        <v>201</v>
      </c>
      <c r="C2683" s="0" t="s">
        <v>2225</v>
      </c>
      <c r="D2683" s="0" t="s">
        <v>699</v>
      </c>
      <c r="E2683" s="0" t="s">
        <v>614</v>
      </c>
      <c r="F2683" s="0" t="s">
        <v>614</v>
      </c>
      <c r="G2683" s="0" t="s">
        <v>2227</v>
      </c>
      <c r="H2683" s="0" t="s">
        <v>2228</v>
      </c>
      <c r="M2683" s="0" t="n">
        <v>-15525</v>
      </c>
      <c r="N2683" s="0" t="s">
        <v>2244</v>
      </c>
      <c r="O2683" s="0" t="n">
        <v>0</v>
      </c>
      <c r="P2683" s="0" t="n">
        <v>-776.25</v>
      </c>
    </row>
    <row r="2684" customFormat="false" ht="15" hidden="false" customHeight="false" outlineLevel="0" collapsed="false">
      <c r="A2684" s="0" t="s">
        <v>200</v>
      </c>
      <c r="B2684" s="0" t="s">
        <v>201</v>
      </c>
      <c r="C2684" s="0" t="s">
        <v>2225</v>
      </c>
      <c r="D2684" s="0" t="s">
        <v>699</v>
      </c>
      <c r="E2684" s="0" t="s">
        <v>614</v>
      </c>
      <c r="F2684" s="0" t="s">
        <v>614</v>
      </c>
      <c r="G2684" s="0" t="s">
        <v>2227</v>
      </c>
      <c r="H2684" s="0" t="s">
        <v>2228</v>
      </c>
      <c r="M2684" s="0" t="n">
        <v>-13500</v>
      </c>
      <c r="N2684" s="0" t="s">
        <v>2244</v>
      </c>
      <c r="O2684" s="0" t="n">
        <v>0</v>
      </c>
      <c r="P2684" s="0" t="n">
        <v>-675</v>
      </c>
    </row>
    <row r="2685" customFormat="false" ht="15" hidden="false" customHeight="false" outlineLevel="0" collapsed="false">
      <c r="A2685" s="0" t="s">
        <v>200</v>
      </c>
      <c r="B2685" s="0" t="s">
        <v>201</v>
      </c>
      <c r="C2685" s="0" t="s">
        <v>2225</v>
      </c>
      <c r="D2685" s="0" t="s">
        <v>699</v>
      </c>
      <c r="E2685" s="0" t="s">
        <v>614</v>
      </c>
      <c r="F2685" s="0" t="s">
        <v>614</v>
      </c>
      <c r="G2685" s="0" t="s">
        <v>2227</v>
      </c>
      <c r="H2685" s="0" t="s">
        <v>2228</v>
      </c>
      <c r="M2685" s="0" t="n">
        <v>-14175</v>
      </c>
      <c r="N2685" s="0" t="s">
        <v>2244</v>
      </c>
      <c r="O2685" s="0" t="n">
        <v>0</v>
      </c>
      <c r="P2685" s="0" t="n">
        <v>-708.75</v>
      </c>
    </row>
    <row r="2686" customFormat="false" ht="15" hidden="false" customHeight="false" outlineLevel="0" collapsed="false">
      <c r="A2686" s="0" t="s">
        <v>200</v>
      </c>
      <c r="B2686" s="0" t="s">
        <v>201</v>
      </c>
      <c r="C2686" s="0" t="s">
        <v>2225</v>
      </c>
      <c r="D2686" s="0" t="s">
        <v>699</v>
      </c>
      <c r="E2686" s="0" t="s">
        <v>614</v>
      </c>
      <c r="F2686" s="0" t="s">
        <v>614</v>
      </c>
      <c r="G2686" s="0" t="s">
        <v>2227</v>
      </c>
      <c r="H2686" s="0" t="s">
        <v>2228</v>
      </c>
      <c r="M2686" s="0" t="n">
        <v>-9022</v>
      </c>
      <c r="N2686" s="0" t="s">
        <v>2244</v>
      </c>
      <c r="O2686" s="0" t="n">
        <v>0</v>
      </c>
      <c r="P2686" s="0" t="n">
        <v>-451.1</v>
      </c>
    </row>
    <row r="2687" customFormat="false" ht="15" hidden="false" customHeight="false" outlineLevel="0" collapsed="false">
      <c r="A2687" s="0" t="s">
        <v>200</v>
      </c>
      <c r="B2687" s="0" t="s">
        <v>201</v>
      </c>
      <c r="C2687" s="0" t="s">
        <v>2225</v>
      </c>
      <c r="D2687" s="0" t="s">
        <v>563</v>
      </c>
      <c r="E2687" s="0" t="s">
        <v>389</v>
      </c>
      <c r="F2687" s="0" t="s">
        <v>389</v>
      </c>
      <c r="G2687" s="0" t="s">
        <v>2227</v>
      </c>
      <c r="H2687" s="0" t="s">
        <v>2228</v>
      </c>
      <c r="M2687" s="0" t="n">
        <v>-23950</v>
      </c>
      <c r="N2687" s="0" t="s">
        <v>2245</v>
      </c>
      <c r="O2687" s="0" t="n">
        <v>0</v>
      </c>
      <c r="P2687" s="0" t="n">
        <v>-1197.5</v>
      </c>
    </row>
    <row r="2688" customFormat="false" ht="15" hidden="false" customHeight="false" outlineLevel="0" collapsed="false">
      <c r="A2688" s="0" t="s">
        <v>200</v>
      </c>
      <c r="B2688" s="0" t="s">
        <v>201</v>
      </c>
      <c r="C2688" s="0" t="s">
        <v>2225</v>
      </c>
      <c r="D2688" s="0" t="s">
        <v>563</v>
      </c>
      <c r="E2688" s="0" t="s">
        <v>389</v>
      </c>
      <c r="F2688" s="0" t="s">
        <v>389</v>
      </c>
      <c r="G2688" s="0" t="s">
        <v>2227</v>
      </c>
      <c r="H2688" s="0" t="s">
        <v>2228</v>
      </c>
      <c r="M2688" s="0" t="n">
        <v>-2580</v>
      </c>
      <c r="N2688" s="0" t="s">
        <v>2245</v>
      </c>
      <c r="O2688" s="0" t="n">
        <v>0</v>
      </c>
      <c r="P2688" s="0" t="n">
        <v>-129</v>
      </c>
    </row>
    <row r="2689" customFormat="false" ht="15" hidden="false" customHeight="false" outlineLevel="0" collapsed="false">
      <c r="A2689" s="0" t="s">
        <v>200</v>
      </c>
      <c r="B2689" s="0" t="s">
        <v>201</v>
      </c>
      <c r="C2689" s="0" t="s">
        <v>2225</v>
      </c>
      <c r="D2689" s="0" t="s">
        <v>563</v>
      </c>
      <c r="E2689" s="0" t="s">
        <v>389</v>
      </c>
      <c r="F2689" s="0" t="s">
        <v>389</v>
      </c>
      <c r="G2689" s="0" t="s">
        <v>2227</v>
      </c>
      <c r="H2689" s="0" t="s">
        <v>2228</v>
      </c>
      <c r="M2689" s="0" t="n">
        <v>-9800</v>
      </c>
      <c r="N2689" s="0" t="s">
        <v>2245</v>
      </c>
      <c r="O2689" s="0" t="n">
        <v>0</v>
      </c>
      <c r="P2689" s="0" t="n">
        <v>-490</v>
      </c>
    </row>
    <row r="2690" customFormat="false" ht="15" hidden="false" customHeight="false" outlineLevel="0" collapsed="false">
      <c r="A2690" s="0" t="s">
        <v>200</v>
      </c>
      <c r="B2690" s="0" t="s">
        <v>201</v>
      </c>
      <c r="C2690" s="0" t="s">
        <v>2225</v>
      </c>
      <c r="D2690" s="0" t="s">
        <v>563</v>
      </c>
      <c r="E2690" s="0" t="s">
        <v>389</v>
      </c>
      <c r="F2690" s="0" t="s">
        <v>389</v>
      </c>
      <c r="G2690" s="0" t="s">
        <v>2227</v>
      </c>
      <c r="H2690" s="0" t="s">
        <v>2228</v>
      </c>
      <c r="M2690" s="0" t="n">
        <v>-2600</v>
      </c>
      <c r="N2690" s="0" t="s">
        <v>2245</v>
      </c>
      <c r="O2690" s="0" t="n">
        <v>0</v>
      </c>
      <c r="P2690" s="0" t="n">
        <v>-130</v>
      </c>
    </row>
    <row r="2691" customFormat="false" ht="15" hidden="false" customHeight="false" outlineLevel="0" collapsed="false">
      <c r="A2691" s="0" t="s">
        <v>200</v>
      </c>
      <c r="B2691" s="0" t="s">
        <v>201</v>
      </c>
      <c r="C2691" s="0" t="s">
        <v>2225</v>
      </c>
      <c r="D2691" s="0" t="s">
        <v>563</v>
      </c>
      <c r="E2691" s="0" t="s">
        <v>389</v>
      </c>
      <c r="F2691" s="0" t="s">
        <v>389</v>
      </c>
      <c r="G2691" s="0" t="s">
        <v>2227</v>
      </c>
      <c r="H2691" s="0" t="s">
        <v>2228</v>
      </c>
      <c r="M2691" s="0" t="n">
        <v>-9165</v>
      </c>
      <c r="N2691" s="0" t="s">
        <v>2245</v>
      </c>
      <c r="O2691" s="0" t="n">
        <v>0</v>
      </c>
      <c r="P2691" s="0" t="n">
        <v>-458.25</v>
      </c>
    </row>
    <row r="2692" customFormat="false" ht="15" hidden="false" customHeight="false" outlineLevel="0" collapsed="false">
      <c r="A2692" s="0" t="s">
        <v>200</v>
      </c>
      <c r="B2692" s="0" t="s">
        <v>201</v>
      </c>
      <c r="C2692" s="0" t="s">
        <v>2225</v>
      </c>
      <c r="D2692" s="0" t="s">
        <v>563</v>
      </c>
      <c r="E2692" s="0" t="s">
        <v>389</v>
      </c>
      <c r="F2692" s="0" t="s">
        <v>389</v>
      </c>
      <c r="G2692" s="0" t="s">
        <v>2227</v>
      </c>
      <c r="H2692" s="0" t="s">
        <v>2228</v>
      </c>
      <c r="M2692" s="0" t="n">
        <v>-91440</v>
      </c>
      <c r="N2692" s="0" t="s">
        <v>2245</v>
      </c>
      <c r="O2692" s="0" t="n">
        <v>0</v>
      </c>
      <c r="P2692" s="0" t="n">
        <v>-4572</v>
      </c>
    </row>
    <row r="2693" customFormat="false" ht="15" hidden="false" customHeight="false" outlineLevel="0" collapsed="false">
      <c r="A2693" s="0" t="s">
        <v>200</v>
      </c>
      <c r="B2693" s="0" t="s">
        <v>201</v>
      </c>
      <c r="C2693" s="0" t="s">
        <v>2225</v>
      </c>
      <c r="D2693" s="0" t="s">
        <v>563</v>
      </c>
      <c r="E2693" s="0" t="s">
        <v>389</v>
      </c>
      <c r="F2693" s="0" t="s">
        <v>389</v>
      </c>
      <c r="G2693" s="0" t="s">
        <v>2227</v>
      </c>
      <c r="H2693" s="0" t="s">
        <v>2228</v>
      </c>
      <c r="M2693" s="0" t="n">
        <v>-54000</v>
      </c>
      <c r="N2693" s="0" t="s">
        <v>2245</v>
      </c>
      <c r="O2693" s="0" t="n">
        <v>0</v>
      </c>
      <c r="P2693" s="0" t="n">
        <v>-2700</v>
      </c>
    </row>
    <row r="2694" customFormat="false" ht="15" hidden="false" customHeight="false" outlineLevel="0" collapsed="false">
      <c r="A2694" s="0" t="s">
        <v>200</v>
      </c>
      <c r="B2694" s="0" t="s">
        <v>201</v>
      </c>
      <c r="C2694" s="0" t="s">
        <v>2225</v>
      </c>
      <c r="D2694" s="0" t="s">
        <v>563</v>
      </c>
      <c r="E2694" s="0" t="s">
        <v>389</v>
      </c>
      <c r="F2694" s="0" t="s">
        <v>389</v>
      </c>
      <c r="G2694" s="0" t="s">
        <v>2227</v>
      </c>
      <c r="H2694" s="0" t="s">
        <v>2228</v>
      </c>
      <c r="M2694" s="0" t="n">
        <v>-6222</v>
      </c>
      <c r="N2694" s="0" t="s">
        <v>2245</v>
      </c>
      <c r="O2694" s="0" t="n">
        <v>0</v>
      </c>
      <c r="P2694" s="0" t="n">
        <v>-311.1</v>
      </c>
    </row>
    <row r="2695" customFormat="false" ht="15" hidden="false" customHeight="false" outlineLevel="0" collapsed="false">
      <c r="A2695" s="0" t="s">
        <v>200</v>
      </c>
      <c r="B2695" s="0" t="s">
        <v>201</v>
      </c>
      <c r="C2695" s="0" t="s">
        <v>2225</v>
      </c>
      <c r="D2695" s="0" t="s">
        <v>563</v>
      </c>
      <c r="E2695" s="0" t="s">
        <v>389</v>
      </c>
      <c r="F2695" s="0" t="s">
        <v>389</v>
      </c>
      <c r="G2695" s="0" t="s">
        <v>2227</v>
      </c>
      <c r="H2695" s="0" t="s">
        <v>2228</v>
      </c>
      <c r="M2695" s="0" t="n">
        <v>-3848</v>
      </c>
      <c r="N2695" s="0" t="s">
        <v>2245</v>
      </c>
      <c r="O2695" s="0" t="n">
        <v>0</v>
      </c>
      <c r="P2695" s="0" t="n">
        <v>-192.4</v>
      </c>
    </row>
    <row r="2696" customFormat="false" ht="15" hidden="false" customHeight="false" outlineLevel="0" collapsed="false">
      <c r="A2696" s="0" t="s">
        <v>200</v>
      </c>
      <c r="B2696" s="0" t="s">
        <v>201</v>
      </c>
      <c r="C2696" s="0" t="s">
        <v>2225</v>
      </c>
      <c r="D2696" s="0" t="s">
        <v>563</v>
      </c>
      <c r="E2696" s="0" t="s">
        <v>389</v>
      </c>
      <c r="F2696" s="0" t="s">
        <v>389</v>
      </c>
      <c r="G2696" s="0" t="s">
        <v>2227</v>
      </c>
      <c r="H2696" s="0" t="s">
        <v>2228</v>
      </c>
      <c r="M2696" s="0" t="n">
        <v>-2875</v>
      </c>
      <c r="N2696" s="0" t="s">
        <v>2245</v>
      </c>
      <c r="O2696" s="0" t="n">
        <v>0</v>
      </c>
      <c r="P2696" s="0" t="n">
        <v>-143.75</v>
      </c>
    </row>
    <row r="2697" customFormat="false" ht="15" hidden="false" customHeight="false" outlineLevel="0" collapsed="false">
      <c r="A2697" s="0" t="s">
        <v>200</v>
      </c>
      <c r="B2697" s="0" t="s">
        <v>201</v>
      </c>
      <c r="C2697" s="0" t="s">
        <v>2225</v>
      </c>
      <c r="D2697" s="0" t="s">
        <v>2246</v>
      </c>
      <c r="E2697" s="0" t="s">
        <v>252</v>
      </c>
      <c r="F2697" s="0" t="s">
        <v>252</v>
      </c>
      <c r="G2697" s="0" t="s">
        <v>2227</v>
      </c>
      <c r="H2697" s="0" t="s">
        <v>2228</v>
      </c>
      <c r="M2697" s="0" t="n">
        <v>-11500</v>
      </c>
      <c r="N2697" s="0" t="s">
        <v>2247</v>
      </c>
      <c r="O2697" s="0" t="n">
        <v>0</v>
      </c>
      <c r="P2697" s="0" t="n">
        <v>-575</v>
      </c>
    </row>
    <row r="2698" customFormat="false" ht="15" hidden="false" customHeight="false" outlineLevel="0" collapsed="false">
      <c r="A2698" s="0" t="s">
        <v>200</v>
      </c>
      <c r="B2698" s="0" t="s">
        <v>201</v>
      </c>
      <c r="C2698" s="0" t="s">
        <v>2225</v>
      </c>
      <c r="D2698" s="0" t="s">
        <v>2246</v>
      </c>
      <c r="E2698" s="0" t="s">
        <v>252</v>
      </c>
      <c r="F2698" s="0" t="s">
        <v>252</v>
      </c>
      <c r="G2698" s="0" t="s">
        <v>2227</v>
      </c>
      <c r="H2698" s="0" t="s">
        <v>2228</v>
      </c>
      <c r="M2698" s="0" t="n">
        <v>-7840</v>
      </c>
      <c r="N2698" s="0" t="s">
        <v>2247</v>
      </c>
      <c r="O2698" s="0" t="n">
        <v>0</v>
      </c>
      <c r="P2698" s="0" t="n">
        <v>-392</v>
      </c>
    </row>
    <row r="2699" customFormat="false" ht="15" hidden="false" customHeight="false" outlineLevel="0" collapsed="false">
      <c r="A2699" s="0" t="s">
        <v>200</v>
      </c>
      <c r="B2699" s="0" t="s">
        <v>201</v>
      </c>
      <c r="C2699" s="0" t="s">
        <v>2225</v>
      </c>
      <c r="D2699" s="0" t="s">
        <v>2246</v>
      </c>
      <c r="E2699" s="0" t="s">
        <v>252</v>
      </c>
      <c r="F2699" s="0" t="s">
        <v>252</v>
      </c>
      <c r="G2699" s="0" t="s">
        <v>2227</v>
      </c>
      <c r="H2699" s="0" t="s">
        <v>2228</v>
      </c>
      <c r="M2699" s="0" t="n">
        <v>-5050</v>
      </c>
      <c r="N2699" s="0" t="s">
        <v>2247</v>
      </c>
      <c r="O2699" s="0" t="n">
        <v>0</v>
      </c>
      <c r="P2699" s="0" t="n">
        <v>-252.5</v>
      </c>
    </row>
    <row r="2700" customFormat="false" ht="15" hidden="false" customHeight="false" outlineLevel="0" collapsed="false">
      <c r="A2700" s="0" t="s">
        <v>200</v>
      </c>
      <c r="B2700" s="0" t="s">
        <v>201</v>
      </c>
      <c r="C2700" s="0" t="s">
        <v>2225</v>
      </c>
      <c r="D2700" s="0" t="s">
        <v>2246</v>
      </c>
      <c r="E2700" s="0" t="s">
        <v>252</v>
      </c>
      <c r="F2700" s="0" t="s">
        <v>252</v>
      </c>
      <c r="G2700" s="0" t="s">
        <v>2227</v>
      </c>
      <c r="H2700" s="0" t="s">
        <v>2228</v>
      </c>
      <c r="M2700" s="0" t="n">
        <v>-28455</v>
      </c>
      <c r="N2700" s="0" t="s">
        <v>2247</v>
      </c>
      <c r="O2700" s="0" t="n">
        <v>0</v>
      </c>
      <c r="P2700" s="0" t="n">
        <v>-1422.75</v>
      </c>
    </row>
    <row r="2701" customFormat="false" ht="15" hidden="false" customHeight="false" outlineLevel="0" collapsed="false">
      <c r="A2701" s="0" t="s">
        <v>200</v>
      </c>
      <c r="B2701" s="0" t="s">
        <v>201</v>
      </c>
      <c r="C2701" s="0" t="s">
        <v>2225</v>
      </c>
      <c r="D2701" s="0" t="s">
        <v>2246</v>
      </c>
      <c r="E2701" s="0" t="s">
        <v>252</v>
      </c>
      <c r="F2701" s="0" t="s">
        <v>252</v>
      </c>
      <c r="G2701" s="0" t="s">
        <v>2227</v>
      </c>
      <c r="H2701" s="0" t="s">
        <v>2228</v>
      </c>
      <c r="M2701" s="0" t="n">
        <v>-28455</v>
      </c>
      <c r="N2701" s="0" t="s">
        <v>2247</v>
      </c>
      <c r="O2701" s="0" t="n">
        <v>0</v>
      </c>
      <c r="P2701" s="0" t="n">
        <v>-1422.75</v>
      </c>
    </row>
    <row r="2702" customFormat="false" ht="15" hidden="false" customHeight="false" outlineLevel="0" collapsed="false">
      <c r="A2702" s="0" t="s">
        <v>200</v>
      </c>
      <c r="B2702" s="0" t="s">
        <v>201</v>
      </c>
      <c r="C2702" s="0" t="s">
        <v>2225</v>
      </c>
      <c r="D2702" s="0" t="s">
        <v>2246</v>
      </c>
      <c r="E2702" s="0" t="s">
        <v>252</v>
      </c>
      <c r="F2702" s="0" t="s">
        <v>252</v>
      </c>
      <c r="G2702" s="0" t="s">
        <v>2227</v>
      </c>
      <c r="H2702" s="0" t="s">
        <v>2228</v>
      </c>
      <c r="M2702" s="0" t="n">
        <v>-54850</v>
      </c>
      <c r="N2702" s="0" t="s">
        <v>2247</v>
      </c>
      <c r="O2702" s="0" t="n">
        <v>0</v>
      </c>
      <c r="P2702" s="0" t="n">
        <v>-2742.5</v>
      </c>
    </row>
    <row r="2703" customFormat="false" ht="15" hidden="false" customHeight="false" outlineLevel="0" collapsed="false">
      <c r="A2703" s="0" t="s">
        <v>200</v>
      </c>
      <c r="B2703" s="0" t="s">
        <v>201</v>
      </c>
      <c r="C2703" s="0" t="s">
        <v>2225</v>
      </c>
      <c r="D2703" s="0" t="s">
        <v>2246</v>
      </c>
      <c r="E2703" s="0" t="s">
        <v>252</v>
      </c>
      <c r="F2703" s="0" t="s">
        <v>252</v>
      </c>
      <c r="G2703" s="0" t="s">
        <v>2227</v>
      </c>
      <c r="H2703" s="0" t="s">
        <v>2228</v>
      </c>
      <c r="M2703" s="0" t="n">
        <v>-18300</v>
      </c>
      <c r="N2703" s="0" t="s">
        <v>2247</v>
      </c>
      <c r="O2703" s="0" t="n">
        <v>0</v>
      </c>
      <c r="P2703" s="0" t="n">
        <v>-915</v>
      </c>
    </row>
    <row r="2704" customFormat="false" ht="15" hidden="false" customHeight="false" outlineLevel="0" collapsed="false">
      <c r="A2704" s="0" t="s">
        <v>200</v>
      </c>
      <c r="B2704" s="0" t="s">
        <v>201</v>
      </c>
      <c r="C2704" s="0" t="s">
        <v>2225</v>
      </c>
      <c r="D2704" s="0" t="s">
        <v>2248</v>
      </c>
      <c r="E2704" s="0" t="s">
        <v>235</v>
      </c>
      <c r="F2704" s="0" t="s">
        <v>235</v>
      </c>
      <c r="G2704" s="0" t="s">
        <v>2227</v>
      </c>
      <c r="H2704" s="0" t="s">
        <v>2228</v>
      </c>
      <c r="M2704" s="0" t="n">
        <v>-60600</v>
      </c>
      <c r="N2704" s="0" t="s">
        <v>2249</v>
      </c>
      <c r="O2704" s="0" t="n">
        <v>0</v>
      </c>
      <c r="P2704" s="0" t="n">
        <v>-3030</v>
      </c>
    </row>
    <row r="2705" customFormat="false" ht="15" hidden="false" customHeight="false" outlineLevel="0" collapsed="false">
      <c r="A2705" s="0" t="s">
        <v>200</v>
      </c>
      <c r="B2705" s="0" t="s">
        <v>201</v>
      </c>
      <c r="C2705" s="0" t="s">
        <v>2225</v>
      </c>
      <c r="D2705" s="0" t="s">
        <v>2248</v>
      </c>
      <c r="E2705" s="0" t="s">
        <v>235</v>
      </c>
      <c r="F2705" s="0" t="s">
        <v>235</v>
      </c>
      <c r="G2705" s="0" t="s">
        <v>2227</v>
      </c>
      <c r="H2705" s="0" t="s">
        <v>2228</v>
      </c>
      <c r="M2705" s="0" t="n">
        <v>-8670</v>
      </c>
      <c r="N2705" s="0" t="s">
        <v>2249</v>
      </c>
      <c r="O2705" s="0" t="n">
        <v>0</v>
      </c>
      <c r="P2705" s="0" t="n">
        <v>-433.5</v>
      </c>
    </row>
    <row r="2706" customFormat="false" ht="15" hidden="false" customHeight="false" outlineLevel="0" collapsed="false">
      <c r="A2706" s="0" t="s">
        <v>200</v>
      </c>
      <c r="B2706" s="0" t="s">
        <v>201</v>
      </c>
      <c r="C2706" s="0" t="s">
        <v>2225</v>
      </c>
      <c r="D2706" s="0" t="s">
        <v>2248</v>
      </c>
      <c r="E2706" s="0" t="s">
        <v>235</v>
      </c>
      <c r="F2706" s="0" t="s">
        <v>235</v>
      </c>
      <c r="G2706" s="0" t="s">
        <v>2227</v>
      </c>
      <c r="H2706" s="0" t="s">
        <v>2228</v>
      </c>
      <c r="M2706" s="0" t="n">
        <v>-10250</v>
      </c>
      <c r="N2706" s="0" t="s">
        <v>2249</v>
      </c>
      <c r="O2706" s="0" t="n">
        <v>0</v>
      </c>
      <c r="P2706" s="0" t="n">
        <v>-512.5</v>
      </c>
    </row>
    <row r="2707" customFormat="false" ht="15" hidden="false" customHeight="false" outlineLevel="0" collapsed="false">
      <c r="A2707" s="0" t="s">
        <v>200</v>
      </c>
      <c r="B2707" s="0" t="s">
        <v>201</v>
      </c>
      <c r="C2707" s="0" t="s">
        <v>2225</v>
      </c>
      <c r="D2707" s="0" t="s">
        <v>2248</v>
      </c>
      <c r="E2707" s="0" t="s">
        <v>235</v>
      </c>
      <c r="F2707" s="0" t="s">
        <v>235</v>
      </c>
      <c r="G2707" s="0" t="s">
        <v>2227</v>
      </c>
      <c r="H2707" s="0" t="s">
        <v>2228</v>
      </c>
      <c r="M2707" s="0" t="n">
        <v>-16545</v>
      </c>
      <c r="N2707" s="0" t="s">
        <v>2249</v>
      </c>
      <c r="O2707" s="0" t="n">
        <v>0</v>
      </c>
      <c r="P2707" s="0" t="n">
        <v>-827.25</v>
      </c>
    </row>
    <row r="2708" customFormat="false" ht="15" hidden="false" customHeight="false" outlineLevel="0" collapsed="false">
      <c r="A2708" s="0" t="s">
        <v>200</v>
      </c>
      <c r="B2708" s="0" t="s">
        <v>201</v>
      </c>
      <c r="C2708" s="0" t="s">
        <v>2225</v>
      </c>
      <c r="D2708" s="0" t="s">
        <v>2248</v>
      </c>
      <c r="E2708" s="0" t="s">
        <v>235</v>
      </c>
      <c r="F2708" s="0" t="s">
        <v>235</v>
      </c>
      <c r="G2708" s="0" t="s">
        <v>2227</v>
      </c>
      <c r="H2708" s="0" t="s">
        <v>2228</v>
      </c>
      <c r="M2708" s="0" t="n">
        <v>-4000</v>
      </c>
      <c r="N2708" s="0" t="s">
        <v>2249</v>
      </c>
      <c r="O2708" s="0" t="n">
        <v>0</v>
      </c>
      <c r="P2708" s="0" t="n">
        <v>-200</v>
      </c>
    </row>
    <row r="2709" customFormat="false" ht="15" hidden="false" customHeight="false" outlineLevel="0" collapsed="false">
      <c r="A2709" s="0" t="s">
        <v>200</v>
      </c>
      <c r="B2709" s="0" t="s">
        <v>201</v>
      </c>
      <c r="C2709" s="0" t="s">
        <v>2225</v>
      </c>
      <c r="D2709" s="0" t="s">
        <v>2248</v>
      </c>
      <c r="E2709" s="0" t="s">
        <v>235</v>
      </c>
      <c r="F2709" s="0" t="s">
        <v>235</v>
      </c>
      <c r="G2709" s="0" t="s">
        <v>2227</v>
      </c>
      <c r="H2709" s="0" t="s">
        <v>2228</v>
      </c>
      <c r="M2709" s="0" t="n">
        <v>-1960</v>
      </c>
      <c r="N2709" s="0" t="s">
        <v>2249</v>
      </c>
      <c r="O2709" s="0" t="n">
        <v>0</v>
      </c>
      <c r="P2709" s="0" t="n">
        <v>-98</v>
      </c>
    </row>
    <row r="2710" customFormat="false" ht="15" hidden="false" customHeight="false" outlineLevel="0" collapsed="false">
      <c r="A2710" s="0" t="s">
        <v>200</v>
      </c>
      <c r="B2710" s="0" t="s">
        <v>201</v>
      </c>
      <c r="C2710" s="0" t="s">
        <v>2225</v>
      </c>
      <c r="D2710" s="0" t="s">
        <v>2248</v>
      </c>
      <c r="E2710" s="0" t="s">
        <v>235</v>
      </c>
      <c r="F2710" s="0" t="s">
        <v>235</v>
      </c>
      <c r="G2710" s="0" t="s">
        <v>2227</v>
      </c>
      <c r="H2710" s="0" t="s">
        <v>2228</v>
      </c>
      <c r="M2710" s="0" t="n">
        <v>-54300</v>
      </c>
      <c r="N2710" s="0" t="s">
        <v>2249</v>
      </c>
      <c r="O2710" s="0" t="n">
        <v>0</v>
      </c>
      <c r="P2710" s="0" t="n">
        <v>-2715</v>
      </c>
    </row>
    <row r="2711" customFormat="false" ht="15" hidden="false" customHeight="false" outlineLevel="0" collapsed="false">
      <c r="A2711" s="0" t="s">
        <v>200</v>
      </c>
      <c r="B2711" s="0" t="s">
        <v>201</v>
      </c>
      <c r="C2711" s="0" t="s">
        <v>2225</v>
      </c>
      <c r="D2711" s="0" t="s">
        <v>2248</v>
      </c>
      <c r="E2711" s="0" t="s">
        <v>235</v>
      </c>
      <c r="F2711" s="0" t="s">
        <v>235</v>
      </c>
      <c r="G2711" s="0" t="s">
        <v>2227</v>
      </c>
      <c r="H2711" s="0" t="s">
        <v>2228</v>
      </c>
      <c r="M2711" s="0" t="n">
        <v>-2590</v>
      </c>
      <c r="N2711" s="0" t="s">
        <v>2249</v>
      </c>
      <c r="O2711" s="0" t="n">
        <v>0</v>
      </c>
      <c r="P2711" s="0" t="n">
        <v>-129.5</v>
      </c>
    </row>
    <row r="2712" customFormat="false" ht="15" hidden="false" customHeight="false" outlineLevel="0" collapsed="false">
      <c r="A2712" s="0" t="s">
        <v>200</v>
      </c>
      <c r="B2712" s="0" t="s">
        <v>201</v>
      </c>
      <c r="C2712" s="0" t="s">
        <v>2225</v>
      </c>
      <c r="D2712" s="0" t="s">
        <v>2248</v>
      </c>
      <c r="E2712" s="0" t="s">
        <v>235</v>
      </c>
      <c r="F2712" s="0" t="s">
        <v>235</v>
      </c>
      <c r="G2712" s="0" t="s">
        <v>2227</v>
      </c>
      <c r="H2712" s="0" t="s">
        <v>2228</v>
      </c>
      <c r="M2712" s="0" t="n">
        <v>-10200</v>
      </c>
      <c r="N2712" s="0" t="s">
        <v>2249</v>
      </c>
      <c r="O2712" s="0" t="n">
        <v>0</v>
      </c>
      <c r="P2712" s="0" t="n">
        <v>-510</v>
      </c>
    </row>
    <row r="2713" customFormat="false" ht="15" hidden="false" customHeight="false" outlineLevel="0" collapsed="false">
      <c r="A2713" s="0" t="s">
        <v>200</v>
      </c>
      <c r="B2713" s="0" t="s">
        <v>201</v>
      </c>
      <c r="C2713" s="0" t="s">
        <v>2225</v>
      </c>
      <c r="D2713" s="0" t="s">
        <v>2248</v>
      </c>
      <c r="E2713" s="0" t="s">
        <v>235</v>
      </c>
      <c r="F2713" s="0" t="s">
        <v>235</v>
      </c>
      <c r="G2713" s="0" t="s">
        <v>2227</v>
      </c>
      <c r="H2713" s="0" t="s">
        <v>2228</v>
      </c>
      <c r="M2713" s="0" t="n">
        <v>-28455</v>
      </c>
      <c r="N2713" s="0" t="s">
        <v>2249</v>
      </c>
      <c r="O2713" s="0" t="n">
        <v>0</v>
      </c>
      <c r="P2713" s="0" t="n">
        <v>-1422.75</v>
      </c>
    </row>
    <row r="2714" customFormat="false" ht="15" hidden="false" customHeight="false" outlineLevel="0" collapsed="false">
      <c r="A2714" s="0" t="s">
        <v>200</v>
      </c>
      <c r="B2714" s="0" t="s">
        <v>201</v>
      </c>
      <c r="C2714" s="0" t="s">
        <v>2225</v>
      </c>
      <c r="D2714" s="0" t="s">
        <v>2248</v>
      </c>
      <c r="E2714" s="0" t="s">
        <v>235</v>
      </c>
      <c r="F2714" s="0" t="s">
        <v>235</v>
      </c>
      <c r="G2714" s="0" t="s">
        <v>2227</v>
      </c>
      <c r="H2714" s="0" t="s">
        <v>2228</v>
      </c>
      <c r="M2714" s="0" t="n">
        <v>-8510</v>
      </c>
      <c r="N2714" s="0" t="s">
        <v>2249</v>
      </c>
      <c r="O2714" s="0" t="n">
        <v>0</v>
      </c>
      <c r="P2714" s="0" t="n">
        <v>-425.5</v>
      </c>
    </row>
    <row r="2715" customFormat="false" ht="15" hidden="false" customHeight="false" outlineLevel="0" collapsed="false">
      <c r="A2715" s="0" t="s">
        <v>200</v>
      </c>
      <c r="B2715" s="0" t="s">
        <v>201</v>
      </c>
      <c r="C2715" s="0" t="s">
        <v>2225</v>
      </c>
      <c r="D2715" s="0" t="s">
        <v>2248</v>
      </c>
      <c r="E2715" s="0" t="s">
        <v>235</v>
      </c>
      <c r="F2715" s="0" t="s">
        <v>235</v>
      </c>
      <c r="G2715" s="0" t="s">
        <v>2227</v>
      </c>
      <c r="H2715" s="0" t="s">
        <v>2228</v>
      </c>
      <c r="M2715" s="0" t="n">
        <v>-28455</v>
      </c>
      <c r="N2715" s="0" t="s">
        <v>2249</v>
      </c>
      <c r="O2715" s="0" t="n">
        <v>0</v>
      </c>
      <c r="P2715" s="0" t="n">
        <v>-1422.75</v>
      </c>
    </row>
    <row r="2716" customFormat="false" ht="15" hidden="false" customHeight="false" outlineLevel="0" collapsed="false">
      <c r="A2716" s="0" t="s">
        <v>200</v>
      </c>
      <c r="B2716" s="0" t="s">
        <v>201</v>
      </c>
      <c r="C2716" s="0" t="s">
        <v>2225</v>
      </c>
      <c r="D2716" s="0" t="s">
        <v>2248</v>
      </c>
      <c r="E2716" s="0" t="s">
        <v>235</v>
      </c>
      <c r="F2716" s="0" t="s">
        <v>235</v>
      </c>
      <c r="G2716" s="0" t="s">
        <v>2227</v>
      </c>
      <c r="H2716" s="0" t="s">
        <v>2228</v>
      </c>
      <c r="M2716" s="0" t="n">
        <v>-8510</v>
      </c>
      <c r="N2716" s="0" t="s">
        <v>2249</v>
      </c>
      <c r="O2716" s="0" t="n">
        <v>0</v>
      </c>
      <c r="P2716" s="0" t="n">
        <v>-425.5</v>
      </c>
    </row>
    <row r="2717" customFormat="false" ht="15" hidden="false" customHeight="false" outlineLevel="0" collapsed="false">
      <c r="A2717" s="0" t="s">
        <v>200</v>
      </c>
      <c r="B2717" s="0" t="s">
        <v>201</v>
      </c>
      <c r="C2717" s="0" t="s">
        <v>2225</v>
      </c>
      <c r="D2717" s="0" t="s">
        <v>2248</v>
      </c>
      <c r="E2717" s="0" t="s">
        <v>235</v>
      </c>
      <c r="F2717" s="0" t="s">
        <v>235</v>
      </c>
      <c r="G2717" s="0" t="s">
        <v>2227</v>
      </c>
      <c r="H2717" s="0" t="s">
        <v>2228</v>
      </c>
      <c r="M2717" s="0" t="n">
        <v>-8510</v>
      </c>
      <c r="N2717" s="0" t="s">
        <v>2249</v>
      </c>
      <c r="O2717" s="0" t="n">
        <v>0</v>
      </c>
      <c r="P2717" s="0" t="n">
        <v>-425.5</v>
      </c>
    </row>
    <row r="2718" customFormat="false" ht="15" hidden="false" customHeight="false" outlineLevel="0" collapsed="false">
      <c r="A2718" s="0" t="s">
        <v>200</v>
      </c>
      <c r="B2718" s="0" t="s">
        <v>201</v>
      </c>
      <c r="C2718" s="0" t="s">
        <v>2225</v>
      </c>
      <c r="D2718" s="0" t="s">
        <v>2248</v>
      </c>
      <c r="E2718" s="0" t="s">
        <v>235</v>
      </c>
      <c r="F2718" s="0" t="s">
        <v>235</v>
      </c>
      <c r="G2718" s="0" t="s">
        <v>2227</v>
      </c>
      <c r="H2718" s="0" t="s">
        <v>2228</v>
      </c>
      <c r="M2718" s="0" t="n">
        <v>-8510</v>
      </c>
      <c r="N2718" s="0" t="s">
        <v>2249</v>
      </c>
      <c r="O2718" s="0" t="n">
        <v>0</v>
      </c>
      <c r="P2718" s="0" t="n">
        <v>-425.5</v>
      </c>
    </row>
    <row r="2719" customFormat="false" ht="15" hidden="false" customHeight="false" outlineLevel="0" collapsed="false">
      <c r="A2719" s="0" t="s">
        <v>200</v>
      </c>
      <c r="B2719" s="0" t="s">
        <v>201</v>
      </c>
      <c r="C2719" s="0" t="s">
        <v>2225</v>
      </c>
      <c r="D2719" s="0" t="s">
        <v>2248</v>
      </c>
      <c r="E2719" s="0" t="s">
        <v>235</v>
      </c>
      <c r="F2719" s="0" t="s">
        <v>235</v>
      </c>
      <c r="G2719" s="0" t="s">
        <v>2227</v>
      </c>
      <c r="H2719" s="0" t="s">
        <v>2228</v>
      </c>
      <c r="M2719" s="0" t="n">
        <v>-7770</v>
      </c>
      <c r="N2719" s="0" t="s">
        <v>2249</v>
      </c>
      <c r="O2719" s="0" t="n">
        <v>0</v>
      </c>
      <c r="P2719" s="0" t="n">
        <v>-388.5</v>
      </c>
    </row>
    <row r="2720" customFormat="false" ht="15" hidden="false" customHeight="false" outlineLevel="0" collapsed="false">
      <c r="A2720" s="0" t="s">
        <v>200</v>
      </c>
      <c r="B2720" s="0" t="s">
        <v>201</v>
      </c>
      <c r="C2720" s="0" t="s">
        <v>2225</v>
      </c>
      <c r="D2720" s="0" t="s">
        <v>2248</v>
      </c>
      <c r="E2720" s="0" t="s">
        <v>235</v>
      </c>
      <c r="F2720" s="0" t="s">
        <v>235</v>
      </c>
      <c r="G2720" s="0" t="s">
        <v>2227</v>
      </c>
      <c r="H2720" s="0" t="s">
        <v>2228</v>
      </c>
      <c r="M2720" s="0" t="n">
        <v>-1920</v>
      </c>
      <c r="N2720" s="0" t="s">
        <v>2249</v>
      </c>
      <c r="O2720" s="0" t="n">
        <v>0</v>
      </c>
      <c r="P2720" s="0" t="n">
        <v>-96</v>
      </c>
    </row>
    <row r="2721" customFormat="false" ht="15" hidden="false" customHeight="false" outlineLevel="0" collapsed="false">
      <c r="A2721" s="0" t="s">
        <v>200</v>
      </c>
      <c r="B2721" s="0" t="s">
        <v>201</v>
      </c>
      <c r="C2721" s="0" t="s">
        <v>2225</v>
      </c>
      <c r="D2721" s="0" t="s">
        <v>2248</v>
      </c>
      <c r="E2721" s="0" t="s">
        <v>235</v>
      </c>
      <c r="F2721" s="0" t="s">
        <v>235</v>
      </c>
      <c r="G2721" s="0" t="s">
        <v>2227</v>
      </c>
      <c r="H2721" s="0" t="s">
        <v>2228</v>
      </c>
      <c r="M2721" s="0" t="n">
        <v>-1350</v>
      </c>
      <c r="N2721" s="0" t="s">
        <v>2249</v>
      </c>
      <c r="O2721" s="0" t="n">
        <v>0</v>
      </c>
      <c r="P2721" s="0" t="n">
        <v>-67.5</v>
      </c>
    </row>
    <row r="2722" customFormat="false" ht="15" hidden="false" customHeight="false" outlineLevel="0" collapsed="false">
      <c r="A2722" s="0" t="s">
        <v>200</v>
      </c>
      <c r="B2722" s="0" t="s">
        <v>201</v>
      </c>
      <c r="C2722" s="0" t="s">
        <v>2225</v>
      </c>
      <c r="D2722" s="0" t="s">
        <v>2088</v>
      </c>
      <c r="E2722" s="0" t="s">
        <v>235</v>
      </c>
      <c r="F2722" s="0" t="s">
        <v>235</v>
      </c>
      <c r="G2722" s="0" t="s">
        <v>2227</v>
      </c>
      <c r="H2722" s="0" t="s">
        <v>2228</v>
      </c>
      <c r="M2722" s="0" t="n">
        <v>60600</v>
      </c>
      <c r="N2722" s="0" t="s">
        <v>2250</v>
      </c>
      <c r="O2722" s="0" t="n">
        <v>0</v>
      </c>
      <c r="P2722" s="0" t="n">
        <v>3030</v>
      </c>
    </row>
    <row r="2723" customFormat="false" ht="15" hidden="false" customHeight="false" outlineLevel="0" collapsed="false">
      <c r="A2723" s="0" t="s">
        <v>200</v>
      </c>
      <c r="B2723" s="0" t="s">
        <v>201</v>
      </c>
      <c r="C2723" s="0" t="s">
        <v>2225</v>
      </c>
      <c r="D2723" s="0" t="s">
        <v>2088</v>
      </c>
      <c r="E2723" s="0" t="s">
        <v>235</v>
      </c>
      <c r="F2723" s="0" t="s">
        <v>235</v>
      </c>
      <c r="G2723" s="0" t="s">
        <v>2227</v>
      </c>
      <c r="H2723" s="0" t="s">
        <v>2228</v>
      </c>
      <c r="M2723" s="0" t="n">
        <v>8670</v>
      </c>
      <c r="N2723" s="0" t="s">
        <v>2250</v>
      </c>
      <c r="O2723" s="0" t="n">
        <v>0</v>
      </c>
      <c r="P2723" s="0" t="n">
        <v>433.5</v>
      </c>
    </row>
    <row r="2724" customFormat="false" ht="15" hidden="false" customHeight="false" outlineLevel="0" collapsed="false">
      <c r="A2724" s="0" t="s">
        <v>200</v>
      </c>
      <c r="B2724" s="0" t="s">
        <v>201</v>
      </c>
      <c r="C2724" s="0" t="s">
        <v>2225</v>
      </c>
      <c r="D2724" s="0" t="s">
        <v>2088</v>
      </c>
      <c r="E2724" s="0" t="s">
        <v>235</v>
      </c>
      <c r="F2724" s="0" t="s">
        <v>235</v>
      </c>
      <c r="G2724" s="0" t="s">
        <v>2227</v>
      </c>
      <c r="H2724" s="0" t="s">
        <v>2228</v>
      </c>
      <c r="M2724" s="0" t="n">
        <v>10250</v>
      </c>
      <c r="N2724" s="0" t="s">
        <v>2250</v>
      </c>
      <c r="O2724" s="0" t="n">
        <v>0</v>
      </c>
      <c r="P2724" s="0" t="n">
        <v>512.5</v>
      </c>
    </row>
    <row r="2725" customFormat="false" ht="15" hidden="false" customHeight="false" outlineLevel="0" collapsed="false">
      <c r="A2725" s="0" t="s">
        <v>200</v>
      </c>
      <c r="B2725" s="0" t="s">
        <v>201</v>
      </c>
      <c r="C2725" s="0" t="s">
        <v>2225</v>
      </c>
      <c r="D2725" s="0" t="s">
        <v>2088</v>
      </c>
      <c r="E2725" s="0" t="s">
        <v>235</v>
      </c>
      <c r="F2725" s="0" t="s">
        <v>235</v>
      </c>
      <c r="G2725" s="0" t="s">
        <v>2227</v>
      </c>
      <c r="H2725" s="0" t="s">
        <v>2228</v>
      </c>
      <c r="M2725" s="0" t="n">
        <v>16545</v>
      </c>
      <c r="N2725" s="0" t="s">
        <v>2250</v>
      </c>
      <c r="O2725" s="0" t="n">
        <v>0</v>
      </c>
      <c r="P2725" s="0" t="n">
        <v>827.25</v>
      </c>
    </row>
    <row r="2726" customFormat="false" ht="15" hidden="false" customHeight="false" outlineLevel="0" collapsed="false">
      <c r="A2726" s="0" t="s">
        <v>200</v>
      </c>
      <c r="B2726" s="0" t="s">
        <v>201</v>
      </c>
      <c r="C2726" s="0" t="s">
        <v>2225</v>
      </c>
      <c r="D2726" s="0" t="s">
        <v>2088</v>
      </c>
      <c r="E2726" s="0" t="s">
        <v>235</v>
      </c>
      <c r="F2726" s="0" t="s">
        <v>235</v>
      </c>
      <c r="G2726" s="0" t="s">
        <v>2227</v>
      </c>
      <c r="H2726" s="0" t="s">
        <v>2228</v>
      </c>
      <c r="M2726" s="0" t="n">
        <v>4000</v>
      </c>
      <c r="N2726" s="0" t="s">
        <v>2250</v>
      </c>
      <c r="O2726" s="0" t="n">
        <v>0</v>
      </c>
      <c r="P2726" s="0" t="n">
        <v>200</v>
      </c>
    </row>
    <row r="2727" customFormat="false" ht="15" hidden="false" customHeight="false" outlineLevel="0" collapsed="false">
      <c r="A2727" s="0" t="s">
        <v>200</v>
      </c>
      <c r="B2727" s="0" t="s">
        <v>201</v>
      </c>
      <c r="C2727" s="0" t="s">
        <v>2225</v>
      </c>
      <c r="D2727" s="0" t="s">
        <v>2088</v>
      </c>
      <c r="E2727" s="0" t="s">
        <v>235</v>
      </c>
      <c r="F2727" s="0" t="s">
        <v>235</v>
      </c>
      <c r="G2727" s="0" t="s">
        <v>2227</v>
      </c>
      <c r="H2727" s="0" t="s">
        <v>2228</v>
      </c>
      <c r="M2727" s="0" t="n">
        <v>1960</v>
      </c>
      <c r="N2727" s="0" t="s">
        <v>2250</v>
      </c>
      <c r="O2727" s="0" t="n">
        <v>0</v>
      </c>
      <c r="P2727" s="0" t="n">
        <v>98</v>
      </c>
    </row>
    <row r="2728" customFormat="false" ht="15" hidden="false" customHeight="false" outlineLevel="0" collapsed="false">
      <c r="A2728" s="0" t="s">
        <v>200</v>
      </c>
      <c r="B2728" s="0" t="s">
        <v>201</v>
      </c>
      <c r="C2728" s="0" t="s">
        <v>2225</v>
      </c>
      <c r="D2728" s="0" t="s">
        <v>2088</v>
      </c>
      <c r="E2728" s="0" t="s">
        <v>235</v>
      </c>
      <c r="F2728" s="0" t="s">
        <v>235</v>
      </c>
      <c r="G2728" s="0" t="s">
        <v>2227</v>
      </c>
      <c r="H2728" s="0" t="s">
        <v>2228</v>
      </c>
      <c r="M2728" s="0" t="n">
        <v>54300</v>
      </c>
      <c r="N2728" s="0" t="s">
        <v>2250</v>
      </c>
      <c r="O2728" s="0" t="n">
        <v>0</v>
      </c>
      <c r="P2728" s="0" t="n">
        <v>2715</v>
      </c>
    </row>
    <row r="2729" customFormat="false" ht="15" hidden="false" customHeight="false" outlineLevel="0" collapsed="false">
      <c r="A2729" s="0" t="s">
        <v>200</v>
      </c>
      <c r="B2729" s="0" t="s">
        <v>201</v>
      </c>
      <c r="C2729" s="0" t="s">
        <v>2225</v>
      </c>
      <c r="D2729" s="0" t="s">
        <v>2088</v>
      </c>
      <c r="E2729" s="0" t="s">
        <v>235</v>
      </c>
      <c r="F2729" s="0" t="s">
        <v>235</v>
      </c>
      <c r="G2729" s="0" t="s">
        <v>2227</v>
      </c>
      <c r="H2729" s="0" t="s">
        <v>2228</v>
      </c>
      <c r="M2729" s="0" t="n">
        <v>2590</v>
      </c>
      <c r="N2729" s="0" t="s">
        <v>2250</v>
      </c>
      <c r="O2729" s="0" t="n">
        <v>0</v>
      </c>
      <c r="P2729" s="0" t="n">
        <v>129.5</v>
      </c>
    </row>
    <row r="2730" customFormat="false" ht="15" hidden="false" customHeight="false" outlineLevel="0" collapsed="false">
      <c r="A2730" s="0" t="s">
        <v>200</v>
      </c>
      <c r="B2730" s="0" t="s">
        <v>201</v>
      </c>
      <c r="C2730" s="0" t="s">
        <v>2225</v>
      </c>
      <c r="D2730" s="0" t="s">
        <v>2088</v>
      </c>
      <c r="E2730" s="0" t="s">
        <v>235</v>
      </c>
      <c r="F2730" s="0" t="s">
        <v>235</v>
      </c>
      <c r="G2730" s="0" t="s">
        <v>2227</v>
      </c>
      <c r="H2730" s="0" t="s">
        <v>2228</v>
      </c>
      <c r="M2730" s="0" t="n">
        <v>10200</v>
      </c>
      <c r="N2730" s="0" t="s">
        <v>2250</v>
      </c>
      <c r="O2730" s="0" t="n">
        <v>0</v>
      </c>
      <c r="P2730" s="0" t="n">
        <v>510</v>
      </c>
    </row>
    <row r="2731" customFormat="false" ht="15" hidden="false" customHeight="false" outlineLevel="0" collapsed="false">
      <c r="A2731" s="0" t="s">
        <v>200</v>
      </c>
      <c r="B2731" s="0" t="s">
        <v>201</v>
      </c>
      <c r="C2731" s="0" t="s">
        <v>2225</v>
      </c>
      <c r="D2731" s="0" t="s">
        <v>2088</v>
      </c>
      <c r="E2731" s="0" t="s">
        <v>235</v>
      </c>
      <c r="F2731" s="0" t="s">
        <v>235</v>
      </c>
      <c r="G2731" s="0" t="s">
        <v>2227</v>
      </c>
      <c r="H2731" s="0" t="s">
        <v>2228</v>
      </c>
      <c r="M2731" s="0" t="n">
        <v>28455</v>
      </c>
      <c r="N2731" s="0" t="s">
        <v>2250</v>
      </c>
      <c r="O2731" s="0" t="n">
        <v>0</v>
      </c>
      <c r="P2731" s="0" t="n">
        <v>1422.75</v>
      </c>
    </row>
    <row r="2732" customFormat="false" ht="15" hidden="false" customHeight="false" outlineLevel="0" collapsed="false">
      <c r="A2732" s="0" t="s">
        <v>200</v>
      </c>
      <c r="B2732" s="0" t="s">
        <v>201</v>
      </c>
      <c r="C2732" s="0" t="s">
        <v>2225</v>
      </c>
      <c r="D2732" s="0" t="s">
        <v>2088</v>
      </c>
      <c r="E2732" s="0" t="s">
        <v>235</v>
      </c>
      <c r="F2732" s="0" t="s">
        <v>235</v>
      </c>
      <c r="G2732" s="0" t="s">
        <v>2227</v>
      </c>
      <c r="H2732" s="0" t="s">
        <v>2228</v>
      </c>
      <c r="M2732" s="0" t="n">
        <v>8510</v>
      </c>
      <c r="N2732" s="0" t="s">
        <v>2250</v>
      </c>
      <c r="O2732" s="0" t="n">
        <v>0</v>
      </c>
      <c r="P2732" s="0" t="n">
        <v>425.5</v>
      </c>
    </row>
    <row r="2733" customFormat="false" ht="15" hidden="false" customHeight="false" outlineLevel="0" collapsed="false">
      <c r="A2733" s="0" t="s">
        <v>200</v>
      </c>
      <c r="B2733" s="0" t="s">
        <v>201</v>
      </c>
      <c r="C2733" s="0" t="s">
        <v>2225</v>
      </c>
      <c r="D2733" s="0" t="s">
        <v>2088</v>
      </c>
      <c r="E2733" s="0" t="s">
        <v>235</v>
      </c>
      <c r="F2733" s="0" t="s">
        <v>235</v>
      </c>
      <c r="G2733" s="0" t="s">
        <v>2227</v>
      </c>
      <c r="H2733" s="0" t="s">
        <v>2228</v>
      </c>
      <c r="M2733" s="0" t="n">
        <v>28455</v>
      </c>
      <c r="N2733" s="0" t="s">
        <v>2250</v>
      </c>
      <c r="O2733" s="0" t="n">
        <v>0</v>
      </c>
      <c r="P2733" s="0" t="n">
        <v>1422.75</v>
      </c>
    </row>
    <row r="2734" customFormat="false" ht="15" hidden="false" customHeight="false" outlineLevel="0" collapsed="false">
      <c r="A2734" s="0" t="s">
        <v>200</v>
      </c>
      <c r="B2734" s="0" t="s">
        <v>201</v>
      </c>
      <c r="C2734" s="0" t="s">
        <v>2225</v>
      </c>
      <c r="D2734" s="0" t="s">
        <v>2088</v>
      </c>
      <c r="E2734" s="0" t="s">
        <v>235</v>
      </c>
      <c r="F2734" s="0" t="s">
        <v>235</v>
      </c>
      <c r="G2734" s="0" t="s">
        <v>2227</v>
      </c>
      <c r="H2734" s="0" t="s">
        <v>2228</v>
      </c>
      <c r="M2734" s="0" t="n">
        <v>8510</v>
      </c>
      <c r="N2734" s="0" t="s">
        <v>2250</v>
      </c>
      <c r="O2734" s="0" t="n">
        <v>0</v>
      </c>
      <c r="P2734" s="0" t="n">
        <v>425.5</v>
      </c>
    </row>
    <row r="2735" customFormat="false" ht="15" hidden="false" customHeight="false" outlineLevel="0" collapsed="false">
      <c r="A2735" s="0" t="s">
        <v>200</v>
      </c>
      <c r="B2735" s="0" t="s">
        <v>201</v>
      </c>
      <c r="C2735" s="0" t="s">
        <v>2225</v>
      </c>
      <c r="D2735" s="0" t="s">
        <v>2088</v>
      </c>
      <c r="E2735" s="0" t="s">
        <v>235</v>
      </c>
      <c r="F2735" s="0" t="s">
        <v>235</v>
      </c>
      <c r="G2735" s="0" t="s">
        <v>2227</v>
      </c>
      <c r="H2735" s="0" t="s">
        <v>2228</v>
      </c>
      <c r="M2735" s="0" t="n">
        <v>8510</v>
      </c>
      <c r="N2735" s="0" t="s">
        <v>2250</v>
      </c>
      <c r="O2735" s="0" t="n">
        <v>0</v>
      </c>
      <c r="P2735" s="0" t="n">
        <v>425.5</v>
      </c>
    </row>
    <row r="2736" customFormat="false" ht="15" hidden="false" customHeight="false" outlineLevel="0" collapsed="false">
      <c r="A2736" s="0" t="s">
        <v>200</v>
      </c>
      <c r="B2736" s="0" t="s">
        <v>201</v>
      </c>
      <c r="C2736" s="0" t="s">
        <v>2225</v>
      </c>
      <c r="D2736" s="0" t="s">
        <v>2088</v>
      </c>
      <c r="E2736" s="0" t="s">
        <v>235</v>
      </c>
      <c r="F2736" s="0" t="s">
        <v>235</v>
      </c>
      <c r="G2736" s="0" t="s">
        <v>2227</v>
      </c>
      <c r="H2736" s="0" t="s">
        <v>2228</v>
      </c>
      <c r="M2736" s="0" t="n">
        <v>8510</v>
      </c>
      <c r="N2736" s="0" t="s">
        <v>2250</v>
      </c>
      <c r="O2736" s="0" t="n">
        <v>0</v>
      </c>
      <c r="P2736" s="0" t="n">
        <v>425.5</v>
      </c>
    </row>
    <row r="2737" customFormat="false" ht="15" hidden="false" customHeight="false" outlineLevel="0" collapsed="false">
      <c r="A2737" s="0" t="s">
        <v>200</v>
      </c>
      <c r="B2737" s="0" t="s">
        <v>201</v>
      </c>
      <c r="C2737" s="0" t="s">
        <v>2225</v>
      </c>
      <c r="D2737" s="0" t="s">
        <v>2088</v>
      </c>
      <c r="E2737" s="0" t="s">
        <v>235</v>
      </c>
      <c r="F2737" s="0" t="s">
        <v>235</v>
      </c>
      <c r="G2737" s="0" t="s">
        <v>2227</v>
      </c>
      <c r="H2737" s="0" t="s">
        <v>2228</v>
      </c>
      <c r="M2737" s="0" t="n">
        <v>7770</v>
      </c>
      <c r="N2737" s="0" t="s">
        <v>2250</v>
      </c>
      <c r="O2737" s="0" t="n">
        <v>0</v>
      </c>
      <c r="P2737" s="0" t="n">
        <v>388.5</v>
      </c>
    </row>
    <row r="2738" customFormat="false" ht="15" hidden="false" customHeight="false" outlineLevel="0" collapsed="false">
      <c r="A2738" s="0" t="s">
        <v>200</v>
      </c>
      <c r="B2738" s="0" t="s">
        <v>201</v>
      </c>
      <c r="C2738" s="0" t="s">
        <v>2225</v>
      </c>
      <c r="D2738" s="0" t="s">
        <v>2088</v>
      </c>
      <c r="E2738" s="0" t="s">
        <v>235</v>
      </c>
      <c r="F2738" s="0" t="s">
        <v>235</v>
      </c>
      <c r="G2738" s="0" t="s">
        <v>2227</v>
      </c>
      <c r="H2738" s="0" t="s">
        <v>2228</v>
      </c>
      <c r="M2738" s="0" t="n">
        <v>1920</v>
      </c>
      <c r="N2738" s="0" t="s">
        <v>2250</v>
      </c>
      <c r="O2738" s="0" t="n">
        <v>0</v>
      </c>
      <c r="P2738" s="0" t="n">
        <v>96</v>
      </c>
    </row>
    <row r="2739" customFormat="false" ht="15" hidden="false" customHeight="false" outlineLevel="0" collapsed="false">
      <c r="A2739" s="0" t="s">
        <v>200</v>
      </c>
      <c r="B2739" s="0" t="s">
        <v>201</v>
      </c>
      <c r="C2739" s="0" t="s">
        <v>2225</v>
      </c>
      <c r="D2739" s="0" t="s">
        <v>2088</v>
      </c>
      <c r="E2739" s="0" t="s">
        <v>235</v>
      </c>
      <c r="F2739" s="0" t="s">
        <v>235</v>
      </c>
      <c r="G2739" s="0" t="s">
        <v>2227</v>
      </c>
      <c r="H2739" s="0" t="s">
        <v>2228</v>
      </c>
      <c r="M2739" s="0" t="n">
        <v>1350</v>
      </c>
      <c r="N2739" s="0" t="s">
        <v>2250</v>
      </c>
      <c r="O2739" s="0" t="n">
        <v>0</v>
      </c>
      <c r="P2739" s="0" t="n">
        <v>67.5</v>
      </c>
    </row>
    <row r="2740" customFormat="false" ht="15" hidden="false" customHeight="false" outlineLevel="0" collapsed="false">
      <c r="A2740" s="0" t="s">
        <v>200</v>
      </c>
      <c r="B2740" s="0" t="s">
        <v>201</v>
      </c>
      <c r="C2740" s="0" t="s">
        <v>2225</v>
      </c>
      <c r="D2740" s="0" t="s">
        <v>2251</v>
      </c>
      <c r="E2740" s="0" t="s">
        <v>235</v>
      </c>
      <c r="F2740" s="0" t="s">
        <v>235</v>
      </c>
      <c r="G2740" s="0" t="s">
        <v>2227</v>
      </c>
      <c r="H2740" s="0" t="s">
        <v>2228</v>
      </c>
      <c r="M2740" s="0" t="n">
        <v>-60600</v>
      </c>
      <c r="N2740" s="0" t="s">
        <v>2252</v>
      </c>
      <c r="O2740" s="0" t="n">
        <v>0</v>
      </c>
      <c r="P2740" s="0" t="n">
        <v>-3030</v>
      </c>
    </row>
    <row r="2741" customFormat="false" ht="15" hidden="false" customHeight="false" outlineLevel="0" collapsed="false">
      <c r="A2741" s="0" t="s">
        <v>200</v>
      </c>
      <c r="B2741" s="0" t="s">
        <v>201</v>
      </c>
      <c r="C2741" s="0" t="s">
        <v>2225</v>
      </c>
      <c r="D2741" s="0" t="s">
        <v>2251</v>
      </c>
      <c r="E2741" s="0" t="s">
        <v>235</v>
      </c>
      <c r="F2741" s="0" t="s">
        <v>235</v>
      </c>
      <c r="G2741" s="0" t="s">
        <v>2227</v>
      </c>
      <c r="H2741" s="0" t="s">
        <v>2228</v>
      </c>
      <c r="M2741" s="0" t="n">
        <v>-16545</v>
      </c>
      <c r="N2741" s="0" t="s">
        <v>2252</v>
      </c>
      <c r="O2741" s="0" t="n">
        <v>0</v>
      </c>
      <c r="P2741" s="0" t="n">
        <v>-827.25</v>
      </c>
    </row>
    <row r="2742" customFormat="false" ht="15" hidden="false" customHeight="false" outlineLevel="0" collapsed="false">
      <c r="A2742" s="0" t="s">
        <v>200</v>
      </c>
      <c r="B2742" s="0" t="s">
        <v>201</v>
      </c>
      <c r="C2742" s="0" t="s">
        <v>2225</v>
      </c>
      <c r="D2742" s="0" t="s">
        <v>2251</v>
      </c>
      <c r="E2742" s="0" t="s">
        <v>235</v>
      </c>
      <c r="F2742" s="0" t="s">
        <v>235</v>
      </c>
      <c r="G2742" s="0" t="s">
        <v>2227</v>
      </c>
      <c r="H2742" s="0" t="s">
        <v>2228</v>
      </c>
      <c r="M2742" s="0" t="n">
        <v>-4000</v>
      </c>
      <c r="N2742" s="0" t="s">
        <v>2252</v>
      </c>
      <c r="O2742" s="0" t="n">
        <v>0</v>
      </c>
      <c r="P2742" s="0" t="n">
        <v>-200</v>
      </c>
    </row>
    <row r="2743" customFormat="false" ht="15" hidden="false" customHeight="false" outlineLevel="0" collapsed="false">
      <c r="A2743" s="0" t="s">
        <v>200</v>
      </c>
      <c r="B2743" s="0" t="s">
        <v>201</v>
      </c>
      <c r="C2743" s="0" t="s">
        <v>2225</v>
      </c>
      <c r="D2743" s="0" t="s">
        <v>2251</v>
      </c>
      <c r="E2743" s="0" t="s">
        <v>235</v>
      </c>
      <c r="F2743" s="0" t="s">
        <v>235</v>
      </c>
      <c r="G2743" s="0" t="s">
        <v>2227</v>
      </c>
      <c r="H2743" s="0" t="s">
        <v>2228</v>
      </c>
      <c r="M2743" s="0" t="n">
        <v>-1960</v>
      </c>
      <c r="N2743" s="0" t="s">
        <v>2252</v>
      </c>
      <c r="O2743" s="0" t="n">
        <v>0</v>
      </c>
      <c r="P2743" s="0" t="n">
        <v>-98</v>
      </c>
    </row>
    <row r="2744" customFormat="false" ht="15" hidden="false" customHeight="false" outlineLevel="0" collapsed="false">
      <c r="A2744" s="0" t="s">
        <v>200</v>
      </c>
      <c r="B2744" s="0" t="s">
        <v>201</v>
      </c>
      <c r="C2744" s="0" t="s">
        <v>2225</v>
      </c>
      <c r="D2744" s="0" t="s">
        <v>2251</v>
      </c>
      <c r="E2744" s="0" t="s">
        <v>235</v>
      </c>
      <c r="F2744" s="0" t="s">
        <v>235</v>
      </c>
      <c r="G2744" s="0" t="s">
        <v>2227</v>
      </c>
      <c r="H2744" s="0" t="s">
        <v>2228</v>
      </c>
      <c r="M2744" s="0" t="n">
        <v>-54300</v>
      </c>
      <c r="N2744" s="0" t="s">
        <v>2252</v>
      </c>
      <c r="O2744" s="0" t="n">
        <v>0</v>
      </c>
      <c r="P2744" s="0" t="n">
        <v>-2715</v>
      </c>
    </row>
    <row r="2745" customFormat="false" ht="15" hidden="false" customHeight="false" outlineLevel="0" collapsed="false">
      <c r="A2745" s="0" t="s">
        <v>200</v>
      </c>
      <c r="B2745" s="0" t="s">
        <v>201</v>
      </c>
      <c r="C2745" s="0" t="s">
        <v>2225</v>
      </c>
      <c r="D2745" s="0" t="s">
        <v>2251</v>
      </c>
      <c r="E2745" s="0" t="s">
        <v>235</v>
      </c>
      <c r="F2745" s="0" t="s">
        <v>235</v>
      </c>
      <c r="G2745" s="0" t="s">
        <v>2227</v>
      </c>
      <c r="H2745" s="0" t="s">
        <v>2228</v>
      </c>
      <c r="M2745" s="0" t="n">
        <v>-28455</v>
      </c>
      <c r="N2745" s="0" t="s">
        <v>2252</v>
      </c>
      <c r="O2745" s="0" t="n">
        <v>0</v>
      </c>
      <c r="P2745" s="0" t="n">
        <v>-1422.75</v>
      </c>
    </row>
    <row r="2746" customFormat="false" ht="15" hidden="false" customHeight="false" outlineLevel="0" collapsed="false">
      <c r="A2746" s="0" t="s">
        <v>200</v>
      </c>
      <c r="B2746" s="0" t="s">
        <v>201</v>
      </c>
      <c r="C2746" s="0" t="s">
        <v>2225</v>
      </c>
      <c r="D2746" s="0" t="s">
        <v>2251</v>
      </c>
      <c r="E2746" s="0" t="s">
        <v>235</v>
      </c>
      <c r="F2746" s="0" t="s">
        <v>235</v>
      </c>
      <c r="G2746" s="0" t="s">
        <v>2227</v>
      </c>
      <c r="H2746" s="0" t="s">
        <v>2228</v>
      </c>
      <c r="M2746" s="0" t="n">
        <v>-28455</v>
      </c>
      <c r="N2746" s="0" t="s">
        <v>2252</v>
      </c>
      <c r="O2746" s="0" t="n">
        <v>0</v>
      </c>
      <c r="P2746" s="0" t="n">
        <v>-1422.75</v>
      </c>
    </row>
    <row r="2747" customFormat="false" ht="15" hidden="false" customHeight="false" outlineLevel="0" collapsed="false">
      <c r="A2747" s="0" t="s">
        <v>200</v>
      </c>
      <c r="B2747" s="0" t="s">
        <v>201</v>
      </c>
      <c r="C2747" s="0" t="s">
        <v>2225</v>
      </c>
      <c r="D2747" s="0" t="s">
        <v>2251</v>
      </c>
      <c r="E2747" s="0" t="s">
        <v>235</v>
      </c>
      <c r="F2747" s="0" t="s">
        <v>235</v>
      </c>
      <c r="G2747" s="0" t="s">
        <v>2227</v>
      </c>
      <c r="H2747" s="0" t="s">
        <v>2228</v>
      </c>
      <c r="M2747" s="0" t="n">
        <v>-8510</v>
      </c>
      <c r="N2747" s="0" t="s">
        <v>2252</v>
      </c>
      <c r="O2747" s="0" t="n">
        <v>0</v>
      </c>
      <c r="P2747" s="0" t="n">
        <v>-425.5</v>
      </c>
    </row>
    <row r="2748" customFormat="false" ht="15" hidden="false" customHeight="false" outlineLevel="0" collapsed="false">
      <c r="A2748" s="0" t="s">
        <v>200</v>
      </c>
      <c r="B2748" s="0" t="s">
        <v>201</v>
      </c>
      <c r="C2748" s="0" t="s">
        <v>2225</v>
      </c>
      <c r="D2748" s="0" t="s">
        <v>2251</v>
      </c>
      <c r="E2748" s="0" t="s">
        <v>235</v>
      </c>
      <c r="F2748" s="0" t="s">
        <v>235</v>
      </c>
      <c r="G2748" s="0" t="s">
        <v>2227</v>
      </c>
      <c r="H2748" s="0" t="s">
        <v>2228</v>
      </c>
      <c r="M2748" s="0" t="n">
        <v>-8510</v>
      </c>
      <c r="N2748" s="0" t="s">
        <v>2252</v>
      </c>
      <c r="O2748" s="0" t="n">
        <v>0</v>
      </c>
      <c r="P2748" s="0" t="n">
        <v>-425.5</v>
      </c>
    </row>
    <row r="2749" customFormat="false" ht="15" hidden="false" customHeight="false" outlineLevel="0" collapsed="false">
      <c r="A2749" s="0" t="s">
        <v>200</v>
      </c>
      <c r="B2749" s="0" t="s">
        <v>201</v>
      </c>
      <c r="C2749" s="0" t="s">
        <v>2225</v>
      </c>
      <c r="D2749" s="0" t="s">
        <v>2251</v>
      </c>
      <c r="E2749" s="0" t="s">
        <v>235</v>
      </c>
      <c r="F2749" s="0" t="s">
        <v>235</v>
      </c>
      <c r="G2749" s="0" t="s">
        <v>2227</v>
      </c>
      <c r="H2749" s="0" t="s">
        <v>2228</v>
      </c>
      <c r="M2749" s="0" t="n">
        <v>-8510</v>
      </c>
      <c r="N2749" s="0" t="s">
        <v>2252</v>
      </c>
      <c r="O2749" s="0" t="n">
        <v>0</v>
      </c>
      <c r="P2749" s="0" t="n">
        <v>-425.5</v>
      </c>
    </row>
    <row r="2750" customFormat="false" ht="15" hidden="false" customHeight="false" outlineLevel="0" collapsed="false">
      <c r="A2750" s="0" t="s">
        <v>200</v>
      </c>
      <c r="B2750" s="0" t="s">
        <v>201</v>
      </c>
      <c r="C2750" s="0" t="s">
        <v>2225</v>
      </c>
      <c r="D2750" s="0" t="s">
        <v>2251</v>
      </c>
      <c r="E2750" s="0" t="s">
        <v>235</v>
      </c>
      <c r="F2750" s="0" t="s">
        <v>235</v>
      </c>
      <c r="G2750" s="0" t="s">
        <v>2227</v>
      </c>
      <c r="H2750" s="0" t="s">
        <v>2228</v>
      </c>
      <c r="M2750" s="0" t="n">
        <v>-7770</v>
      </c>
      <c r="N2750" s="0" t="s">
        <v>2252</v>
      </c>
      <c r="O2750" s="0" t="n">
        <v>0</v>
      </c>
      <c r="P2750" s="0" t="n">
        <v>-388.5</v>
      </c>
    </row>
    <row r="2751" customFormat="false" ht="15" hidden="false" customHeight="false" outlineLevel="0" collapsed="false">
      <c r="A2751" s="0" t="s">
        <v>200</v>
      </c>
      <c r="B2751" s="0" t="s">
        <v>201</v>
      </c>
      <c r="C2751" s="0" t="s">
        <v>2225</v>
      </c>
      <c r="D2751" s="0" t="s">
        <v>2253</v>
      </c>
      <c r="E2751" s="0" t="s">
        <v>419</v>
      </c>
      <c r="F2751" s="0" t="s">
        <v>419</v>
      </c>
      <c r="G2751" s="0" t="s">
        <v>2227</v>
      </c>
      <c r="H2751" s="0" t="s">
        <v>2228</v>
      </c>
      <c r="M2751" s="0" t="n">
        <v>-21675</v>
      </c>
      <c r="N2751" s="0" t="s">
        <v>2254</v>
      </c>
      <c r="O2751" s="0" t="n">
        <v>0</v>
      </c>
      <c r="P2751" s="0" t="n">
        <v>-1083.75</v>
      </c>
    </row>
    <row r="2752" customFormat="false" ht="15" hidden="false" customHeight="false" outlineLevel="0" collapsed="false">
      <c r="A2752" s="0" t="s">
        <v>200</v>
      </c>
      <c r="B2752" s="0" t="s">
        <v>201</v>
      </c>
      <c r="C2752" s="0" t="s">
        <v>2225</v>
      </c>
      <c r="D2752" s="0" t="s">
        <v>2253</v>
      </c>
      <c r="E2752" s="0" t="s">
        <v>419</v>
      </c>
      <c r="F2752" s="0" t="s">
        <v>419</v>
      </c>
      <c r="G2752" s="0" t="s">
        <v>2227</v>
      </c>
      <c r="H2752" s="0" t="s">
        <v>2228</v>
      </c>
      <c r="M2752" s="0" t="n">
        <v>-10250</v>
      </c>
      <c r="N2752" s="0" t="s">
        <v>2254</v>
      </c>
      <c r="O2752" s="0" t="n">
        <v>0</v>
      </c>
      <c r="P2752" s="0" t="n">
        <v>-512.5</v>
      </c>
    </row>
    <row r="2753" customFormat="false" ht="15" hidden="false" customHeight="false" outlineLevel="0" collapsed="false">
      <c r="A2753" s="0" t="s">
        <v>200</v>
      </c>
      <c r="B2753" s="0" t="s">
        <v>201</v>
      </c>
      <c r="C2753" s="0" t="s">
        <v>2225</v>
      </c>
      <c r="D2753" s="0" t="s">
        <v>2253</v>
      </c>
      <c r="E2753" s="0" t="s">
        <v>419</v>
      </c>
      <c r="F2753" s="0" t="s">
        <v>419</v>
      </c>
      <c r="G2753" s="0" t="s">
        <v>2227</v>
      </c>
      <c r="H2753" s="0" t="s">
        <v>2228</v>
      </c>
      <c r="M2753" s="0" t="n">
        <v>-2400</v>
      </c>
      <c r="N2753" s="0" t="s">
        <v>2254</v>
      </c>
      <c r="O2753" s="0" t="n">
        <v>0</v>
      </c>
      <c r="P2753" s="0" t="n">
        <v>-120</v>
      </c>
    </row>
    <row r="2754" customFormat="false" ht="15" hidden="false" customHeight="false" outlineLevel="0" collapsed="false">
      <c r="A2754" s="0" t="s">
        <v>200</v>
      </c>
      <c r="B2754" s="0" t="s">
        <v>201</v>
      </c>
      <c r="C2754" s="0" t="s">
        <v>2225</v>
      </c>
      <c r="D2754" s="0" t="s">
        <v>2253</v>
      </c>
      <c r="E2754" s="0" t="s">
        <v>419</v>
      </c>
      <c r="F2754" s="0" t="s">
        <v>419</v>
      </c>
      <c r="G2754" s="0" t="s">
        <v>2227</v>
      </c>
      <c r="H2754" s="0" t="s">
        <v>2228</v>
      </c>
      <c r="M2754" s="0" t="n">
        <v>-2590</v>
      </c>
      <c r="N2754" s="0" t="s">
        <v>2254</v>
      </c>
      <c r="O2754" s="0" t="n">
        <v>0</v>
      </c>
      <c r="P2754" s="0" t="n">
        <v>-129.5</v>
      </c>
    </row>
    <row r="2755" customFormat="false" ht="15" hidden="false" customHeight="false" outlineLevel="0" collapsed="false">
      <c r="A2755" s="0" t="s">
        <v>200</v>
      </c>
      <c r="B2755" s="0" t="s">
        <v>201</v>
      </c>
      <c r="C2755" s="0" t="s">
        <v>2225</v>
      </c>
      <c r="D2755" s="0" t="s">
        <v>2253</v>
      </c>
      <c r="E2755" s="0" t="s">
        <v>419</v>
      </c>
      <c r="F2755" s="0" t="s">
        <v>419</v>
      </c>
      <c r="G2755" s="0" t="s">
        <v>2227</v>
      </c>
      <c r="H2755" s="0" t="s">
        <v>2228</v>
      </c>
      <c r="M2755" s="0" t="n">
        <v>-12750</v>
      </c>
      <c r="N2755" s="0" t="s">
        <v>2254</v>
      </c>
      <c r="O2755" s="0" t="n">
        <v>0</v>
      </c>
      <c r="P2755" s="0" t="n">
        <v>-637.5</v>
      </c>
    </row>
    <row r="2756" customFormat="false" ht="15" hidden="false" customHeight="false" outlineLevel="0" collapsed="false">
      <c r="A2756" s="0" t="s">
        <v>200</v>
      </c>
      <c r="B2756" s="0" t="s">
        <v>201</v>
      </c>
      <c r="C2756" s="0" t="s">
        <v>2225</v>
      </c>
      <c r="D2756" s="0" t="s">
        <v>2253</v>
      </c>
      <c r="E2756" s="0" t="s">
        <v>419</v>
      </c>
      <c r="F2756" s="0" t="s">
        <v>419</v>
      </c>
      <c r="G2756" s="0" t="s">
        <v>2227</v>
      </c>
      <c r="H2756" s="0" t="s">
        <v>2228</v>
      </c>
      <c r="M2756" s="0" t="n">
        <v>-8510</v>
      </c>
      <c r="N2756" s="0" t="s">
        <v>2254</v>
      </c>
      <c r="O2756" s="0" t="n">
        <v>0</v>
      </c>
      <c r="P2756" s="0" t="n">
        <v>-425.5</v>
      </c>
    </row>
    <row r="2757" customFormat="false" ht="15" hidden="false" customHeight="false" outlineLevel="0" collapsed="false">
      <c r="A2757" s="0" t="s">
        <v>200</v>
      </c>
      <c r="B2757" s="0" t="s">
        <v>201</v>
      </c>
      <c r="C2757" s="0" t="s">
        <v>2225</v>
      </c>
      <c r="D2757" s="0" t="s">
        <v>2253</v>
      </c>
      <c r="E2757" s="0" t="s">
        <v>419</v>
      </c>
      <c r="F2757" s="0" t="s">
        <v>419</v>
      </c>
      <c r="G2757" s="0" t="s">
        <v>2227</v>
      </c>
      <c r="H2757" s="0" t="s">
        <v>2228</v>
      </c>
      <c r="M2757" s="0" t="n">
        <v>-35000</v>
      </c>
      <c r="N2757" s="0" t="s">
        <v>2254</v>
      </c>
      <c r="O2757" s="0" t="n">
        <v>0</v>
      </c>
      <c r="P2757" s="0" t="n">
        <v>-1750</v>
      </c>
    </row>
    <row r="2758" customFormat="false" ht="15" hidden="false" customHeight="false" outlineLevel="0" collapsed="false">
      <c r="A2758" s="0" t="s">
        <v>200</v>
      </c>
      <c r="B2758" s="0" t="s">
        <v>201</v>
      </c>
      <c r="C2758" s="0" t="s">
        <v>2225</v>
      </c>
      <c r="D2758" s="0" t="s">
        <v>2253</v>
      </c>
      <c r="E2758" s="0" t="s">
        <v>419</v>
      </c>
      <c r="F2758" s="0" t="s">
        <v>419</v>
      </c>
      <c r="G2758" s="0" t="s">
        <v>2227</v>
      </c>
      <c r="H2758" s="0" t="s">
        <v>2228</v>
      </c>
      <c r="M2758" s="0" t="n">
        <v>-1920</v>
      </c>
      <c r="N2758" s="0" t="s">
        <v>2254</v>
      </c>
      <c r="O2758" s="0" t="n">
        <v>0</v>
      </c>
      <c r="P2758" s="0" t="n">
        <v>-96</v>
      </c>
    </row>
    <row r="2759" customFormat="false" ht="15" hidden="false" customHeight="false" outlineLevel="0" collapsed="false">
      <c r="A2759" s="0" t="s">
        <v>200</v>
      </c>
      <c r="B2759" s="0" t="s">
        <v>201</v>
      </c>
      <c r="C2759" s="0" t="s">
        <v>2225</v>
      </c>
      <c r="D2759" s="0" t="s">
        <v>2253</v>
      </c>
      <c r="E2759" s="0" t="s">
        <v>419</v>
      </c>
      <c r="F2759" s="0" t="s">
        <v>419</v>
      </c>
      <c r="G2759" s="0" t="s">
        <v>2227</v>
      </c>
      <c r="H2759" s="0" t="s">
        <v>2228</v>
      </c>
      <c r="M2759" s="0" t="n">
        <v>-1350</v>
      </c>
      <c r="N2759" s="0" t="s">
        <v>2254</v>
      </c>
      <c r="O2759" s="0" t="n">
        <v>0</v>
      </c>
      <c r="P2759" s="0" t="n">
        <v>-67.5</v>
      </c>
    </row>
    <row r="2760" customFormat="false" ht="15" hidden="false" customHeight="false" outlineLevel="0" collapsed="false">
      <c r="A2760" s="0" t="s">
        <v>200</v>
      </c>
      <c r="B2760" s="0" t="s">
        <v>201</v>
      </c>
      <c r="C2760" s="0" t="s">
        <v>2225</v>
      </c>
      <c r="D2760" s="0" t="s">
        <v>2253</v>
      </c>
      <c r="E2760" s="0" t="s">
        <v>419</v>
      </c>
      <c r="F2760" s="0" t="s">
        <v>419</v>
      </c>
      <c r="G2760" s="0" t="s">
        <v>2227</v>
      </c>
      <c r="H2760" s="0" t="s">
        <v>2228</v>
      </c>
      <c r="M2760" s="0" t="n">
        <v>-3230</v>
      </c>
      <c r="N2760" s="0" t="s">
        <v>2254</v>
      </c>
      <c r="O2760" s="0" t="n">
        <v>0</v>
      </c>
      <c r="P2760" s="0" t="n">
        <v>-161.5</v>
      </c>
    </row>
    <row r="2761" customFormat="false" ht="15" hidden="false" customHeight="false" outlineLevel="0" collapsed="false">
      <c r="A2761" s="0" t="s">
        <v>200</v>
      </c>
      <c r="B2761" s="0" t="s">
        <v>201</v>
      </c>
      <c r="C2761" s="0" t="s">
        <v>2225</v>
      </c>
      <c r="D2761" s="0" t="s">
        <v>2255</v>
      </c>
      <c r="E2761" s="0" t="s">
        <v>433</v>
      </c>
      <c r="F2761" s="0" t="s">
        <v>433</v>
      </c>
      <c r="G2761" s="0" t="s">
        <v>2227</v>
      </c>
      <c r="H2761" s="0" t="s">
        <v>2228</v>
      </c>
      <c r="M2761" s="0" t="n">
        <v>-7225</v>
      </c>
      <c r="N2761" s="0" t="s">
        <v>2256</v>
      </c>
      <c r="O2761" s="0" t="n">
        <v>0</v>
      </c>
      <c r="P2761" s="0" t="n">
        <v>-361.25</v>
      </c>
    </row>
    <row r="2762" customFormat="false" ht="15" hidden="false" customHeight="false" outlineLevel="0" collapsed="false">
      <c r="A2762" s="0" t="s">
        <v>200</v>
      </c>
      <c r="B2762" s="0" t="s">
        <v>201</v>
      </c>
      <c r="C2762" s="0" t="s">
        <v>2225</v>
      </c>
      <c r="D2762" s="0" t="s">
        <v>2255</v>
      </c>
      <c r="E2762" s="0" t="s">
        <v>433</v>
      </c>
      <c r="F2762" s="0" t="s">
        <v>433</v>
      </c>
      <c r="G2762" s="0" t="s">
        <v>2227</v>
      </c>
      <c r="H2762" s="0" t="s">
        <v>2228</v>
      </c>
      <c r="M2762" s="0" t="n">
        <v>-3820</v>
      </c>
      <c r="N2762" s="0" t="s">
        <v>2256</v>
      </c>
      <c r="O2762" s="0" t="n">
        <v>0</v>
      </c>
      <c r="P2762" s="0" t="n">
        <v>-191</v>
      </c>
    </row>
    <row r="2763" customFormat="false" ht="15" hidden="false" customHeight="false" outlineLevel="0" collapsed="false">
      <c r="A2763" s="0" t="s">
        <v>200</v>
      </c>
      <c r="B2763" s="0" t="s">
        <v>201</v>
      </c>
      <c r="C2763" s="0" t="s">
        <v>2225</v>
      </c>
      <c r="D2763" s="0" t="s">
        <v>2255</v>
      </c>
      <c r="E2763" s="0" t="s">
        <v>433</v>
      </c>
      <c r="F2763" s="0" t="s">
        <v>433</v>
      </c>
      <c r="G2763" s="0" t="s">
        <v>2227</v>
      </c>
      <c r="H2763" s="0" t="s">
        <v>2228</v>
      </c>
      <c r="M2763" s="0" t="n">
        <v>-15900</v>
      </c>
      <c r="N2763" s="0" t="s">
        <v>2256</v>
      </c>
      <c r="O2763" s="0" t="n">
        <v>0</v>
      </c>
      <c r="P2763" s="0" t="n">
        <v>-795</v>
      </c>
    </row>
    <row r="2764" customFormat="false" ht="15" hidden="false" customHeight="false" outlineLevel="0" collapsed="false">
      <c r="A2764" s="0" t="s">
        <v>200</v>
      </c>
      <c r="B2764" s="0" t="s">
        <v>201</v>
      </c>
      <c r="C2764" s="0" t="s">
        <v>2225</v>
      </c>
      <c r="D2764" s="0" t="s">
        <v>187</v>
      </c>
      <c r="E2764" s="0" t="s">
        <v>654</v>
      </c>
      <c r="F2764" s="0" t="s">
        <v>654</v>
      </c>
      <c r="G2764" s="0" t="s">
        <v>2227</v>
      </c>
      <c r="H2764" s="0" t="s">
        <v>2228</v>
      </c>
      <c r="M2764" s="0" t="n">
        <v>-19100</v>
      </c>
      <c r="N2764" s="0" t="s">
        <v>2257</v>
      </c>
      <c r="O2764" s="0" t="n">
        <v>0</v>
      </c>
      <c r="P2764" s="0" t="n">
        <v>-955</v>
      </c>
    </row>
    <row r="2765" customFormat="false" ht="15" hidden="false" customHeight="false" outlineLevel="0" collapsed="false">
      <c r="A2765" s="0" t="s">
        <v>200</v>
      </c>
      <c r="B2765" s="0" t="s">
        <v>201</v>
      </c>
      <c r="C2765" s="0" t="s">
        <v>2225</v>
      </c>
      <c r="D2765" s="0" t="s">
        <v>187</v>
      </c>
      <c r="E2765" s="0" t="s">
        <v>654</v>
      </c>
      <c r="F2765" s="0" t="s">
        <v>654</v>
      </c>
      <c r="G2765" s="0" t="s">
        <v>2227</v>
      </c>
      <c r="H2765" s="0" t="s">
        <v>2228</v>
      </c>
      <c r="M2765" s="0" t="n">
        <v>-15280</v>
      </c>
      <c r="N2765" s="0" t="s">
        <v>2257</v>
      </c>
      <c r="O2765" s="0" t="n">
        <v>0</v>
      </c>
      <c r="P2765" s="0" t="n">
        <v>-764</v>
      </c>
    </row>
    <row r="2766" customFormat="false" ht="15" hidden="false" customHeight="false" outlineLevel="0" collapsed="false">
      <c r="A2766" s="0" t="s">
        <v>200</v>
      </c>
      <c r="B2766" s="0" t="s">
        <v>201</v>
      </c>
      <c r="C2766" s="0" t="s">
        <v>2225</v>
      </c>
      <c r="D2766" s="0" t="s">
        <v>187</v>
      </c>
      <c r="E2766" s="0" t="s">
        <v>654</v>
      </c>
      <c r="F2766" s="0" t="s">
        <v>654</v>
      </c>
      <c r="G2766" s="0" t="s">
        <v>2227</v>
      </c>
      <c r="H2766" s="0" t="s">
        <v>2228</v>
      </c>
      <c r="M2766" s="0" t="n">
        <v>-1800</v>
      </c>
      <c r="N2766" s="0" t="s">
        <v>2257</v>
      </c>
      <c r="O2766" s="0" t="n">
        <v>0</v>
      </c>
      <c r="P2766" s="0" t="n">
        <v>-90</v>
      </c>
    </row>
    <row r="2767" customFormat="false" ht="15" hidden="false" customHeight="false" outlineLevel="0" collapsed="false">
      <c r="A2767" s="0" t="s">
        <v>200</v>
      </c>
      <c r="B2767" s="0" t="s">
        <v>201</v>
      </c>
      <c r="C2767" s="0" t="s">
        <v>2225</v>
      </c>
      <c r="D2767" s="0" t="s">
        <v>884</v>
      </c>
      <c r="E2767" s="0" t="s">
        <v>1902</v>
      </c>
      <c r="F2767" s="0" t="s">
        <v>1902</v>
      </c>
      <c r="G2767" s="0" t="s">
        <v>2227</v>
      </c>
      <c r="H2767" s="0" t="s">
        <v>2228</v>
      </c>
      <c r="M2767" s="0" t="n">
        <v>-16200</v>
      </c>
      <c r="N2767" s="0" t="s">
        <v>2258</v>
      </c>
      <c r="O2767" s="0" t="n">
        <v>0</v>
      </c>
      <c r="P2767" s="0" t="n">
        <v>-810</v>
      </c>
    </row>
    <row r="2768" customFormat="false" ht="15" hidden="false" customHeight="false" outlineLevel="0" collapsed="false">
      <c r="A2768" s="0" t="s">
        <v>200</v>
      </c>
      <c r="B2768" s="0" t="s">
        <v>201</v>
      </c>
      <c r="C2768" s="0" t="s">
        <v>2225</v>
      </c>
      <c r="D2768" s="0" t="s">
        <v>884</v>
      </c>
      <c r="E2768" s="0" t="s">
        <v>1902</v>
      </c>
      <c r="F2768" s="0" t="s">
        <v>1902</v>
      </c>
      <c r="G2768" s="0" t="s">
        <v>2227</v>
      </c>
      <c r="H2768" s="0" t="s">
        <v>2228</v>
      </c>
      <c r="M2768" s="0" t="n">
        <v>-6840</v>
      </c>
      <c r="N2768" s="0" t="s">
        <v>2258</v>
      </c>
      <c r="O2768" s="0" t="n">
        <v>0</v>
      </c>
      <c r="P2768" s="0" t="n">
        <v>-342</v>
      </c>
    </row>
    <row r="2769" customFormat="false" ht="15" hidden="false" customHeight="false" outlineLevel="0" collapsed="false">
      <c r="A2769" s="0" t="s">
        <v>200</v>
      </c>
      <c r="B2769" s="0" t="s">
        <v>201</v>
      </c>
      <c r="C2769" s="0" t="s">
        <v>2225</v>
      </c>
      <c r="D2769" s="0" t="s">
        <v>884</v>
      </c>
      <c r="E2769" s="0" t="s">
        <v>1902</v>
      </c>
      <c r="F2769" s="0" t="s">
        <v>1902</v>
      </c>
      <c r="G2769" s="0" t="s">
        <v>2227</v>
      </c>
      <c r="H2769" s="0" t="s">
        <v>2228</v>
      </c>
      <c r="M2769" s="0" t="n">
        <v>-20200</v>
      </c>
      <c r="N2769" s="0" t="s">
        <v>2258</v>
      </c>
      <c r="O2769" s="0" t="n">
        <v>0</v>
      </c>
      <c r="P2769" s="0" t="n">
        <v>-1010</v>
      </c>
    </row>
    <row r="2770" customFormat="false" ht="15" hidden="false" customHeight="false" outlineLevel="0" collapsed="false">
      <c r="A2770" s="0" t="s">
        <v>200</v>
      </c>
      <c r="B2770" s="0" t="s">
        <v>201</v>
      </c>
      <c r="C2770" s="0" t="s">
        <v>2225</v>
      </c>
      <c r="D2770" s="0" t="s">
        <v>884</v>
      </c>
      <c r="E2770" s="0" t="s">
        <v>1902</v>
      </c>
      <c r="F2770" s="0" t="s">
        <v>1902</v>
      </c>
      <c r="G2770" s="0" t="s">
        <v>2227</v>
      </c>
      <c r="H2770" s="0" t="s">
        <v>2228</v>
      </c>
      <c r="M2770" s="0" t="n">
        <v>-19100</v>
      </c>
      <c r="N2770" s="0" t="s">
        <v>2258</v>
      </c>
      <c r="O2770" s="0" t="n">
        <v>0</v>
      </c>
      <c r="P2770" s="0" t="n">
        <v>-955</v>
      </c>
    </row>
    <row r="2771" customFormat="false" ht="15" hidden="false" customHeight="false" outlineLevel="0" collapsed="false">
      <c r="A2771" s="0" t="s">
        <v>200</v>
      </c>
      <c r="B2771" s="0" t="s">
        <v>201</v>
      </c>
      <c r="C2771" s="0" t="s">
        <v>2225</v>
      </c>
      <c r="D2771" s="0" t="s">
        <v>884</v>
      </c>
      <c r="E2771" s="0" t="s">
        <v>1902</v>
      </c>
      <c r="F2771" s="0" t="s">
        <v>1902</v>
      </c>
      <c r="G2771" s="0" t="s">
        <v>2227</v>
      </c>
      <c r="H2771" s="0" t="s">
        <v>2228</v>
      </c>
      <c r="M2771" s="0" t="n">
        <v>-2830</v>
      </c>
      <c r="N2771" s="0" t="s">
        <v>2258</v>
      </c>
      <c r="O2771" s="0" t="n">
        <v>0</v>
      </c>
      <c r="P2771" s="0" t="n">
        <v>-141.5</v>
      </c>
    </row>
    <row r="2772" customFormat="false" ht="15" hidden="false" customHeight="false" outlineLevel="0" collapsed="false">
      <c r="A2772" s="0" t="s">
        <v>200</v>
      </c>
      <c r="B2772" s="0" t="s">
        <v>201</v>
      </c>
      <c r="C2772" s="0" t="s">
        <v>2225</v>
      </c>
      <c r="D2772" s="0" t="s">
        <v>1796</v>
      </c>
      <c r="E2772" s="0" t="s">
        <v>1296</v>
      </c>
      <c r="F2772" s="0" t="s">
        <v>1296</v>
      </c>
      <c r="G2772" s="0" t="s">
        <v>2227</v>
      </c>
      <c r="H2772" s="0" t="s">
        <v>2228</v>
      </c>
      <c r="M2772" s="0" t="n">
        <v>-760</v>
      </c>
      <c r="N2772" s="0" t="s">
        <v>2259</v>
      </c>
      <c r="O2772" s="0" t="n">
        <v>0</v>
      </c>
      <c r="P2772" s="0" t="n">
        <v>-38</v>
      </c>
    </row>
    <row r="2773" customFormat="false" ht="15" hidden="false" customHeight="false" outlineLevel="0" collapsed="false">
      <c r="A2773" s="0" t="s">
        <v>200</v>
      </c>
      <c r="B2773" s="0" t="s">
        <v>201</v>
      </c>
      <c r="C2773" s="0" t="s">
        <v>2225</v>
      </c>
      <c r="D2773" s="0" t="s">
        <v>1796</v>
      </c>
      <c r="E2773" s="0" t="s">
        <v>1296</v>
      </c>
      <c r="F2773" s="0" t="s">
        <v>1296</v>
      </c>
      <c r="G2773" s="0" t="s">
        <v>2227</v>
      </c>
      <c r="H2773" s="0" t="s">
        <v>2228</v>
      </c>
      <c r="M2773" s="0" t="n">
        <v>-480</v>
      </c>
      <c r="N2773" s="0" t="s">
        <v>2259</v>
      </c>
      <c r="O2773" s="0" t="n">
        <v>0</v>
      </c>
      <c r="P2773" s="0" t="n">
        <v>-24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2260</v>
      </c>
    </row>
    <row r="2" customFormat="false" ht="30" hidden="false" customHeight="true" outlineLevel="0" collapsed="false">
      <c r="A2" s="2" t="s">
        <v>2261</v>
      </c>
    </row>
    <row r="3" customFormat="false" ht="21.75" hidden="false" customHeight="true" outlineLevel="0" collapsed="false">
      <c r="A3" s="7" t="s">
        <v>2262</v>
      </c>
      <c r="B3" s="7" t="s">
        <v>2263</v>
      </c>
      <c r="C3" s="7" t="s">
        <v>140</v>
      </c>
      <c r="D3" s="7" t="s">
        <v>141</v>
      </c>
      <c r="E3" s="7" t="s">
        <v>142</v>
      </c>
      <c r="F3" s="7" t="s">
        <v>2264</v>
      </c>
      <c r="G3" s="7" t="s">
        <v>2265</v>
      </c>
      <c r="H3" s="7" t="s">
        <v>2266</v>
      </c>
    </row>
    <row r="4" customFormat="false" ht="15" hidden="false" customHeight="false" outlineLevel="0" collapsed="false">
      <c r="A4" s="0" t="s">
        <v>2267</v>
      </c>
      <c r="B4" s="0" t="s">
        <v>1424</v>
      </c>
      <c r="C4" s="0" t="n">
        <v>5</v>
      </c>
      <c r="D4" s="0" t="n">
        <v>0</v>
      </c>
      <c r="E4" s="0" t="n">
        <v>0</v>
      </c>
      <c r="F4" s="8" t="n">
        <v>80</v>
      </c>
      <c r="G4" s="8" t="n">
        <v>0</v>
      </c>
      <c r="H4" s="8" t="n">
        <v>16</v>
      </c>
    </row>
    <row r="5" customFormat="false" ht="15" hidden="false" customHeight="false" outlineLevel="0" collapsed="false">
      <c r="A5" s="0" t="s">
        <v>2267</v>
      </c>
      <c r="B5" s="0" t="s">
        <v>736</v>
      </c>
      <c r="C5" s="0" t="n">
        <v>1030.5</v>
      </c>
      <c r="D5" s="0" t="n">
        <v>41.5</v>
      </c>
      <c r="E5" s="0" t="n">
        <v>0</v>
      </c>
      <c r="F5" s="8" t="n">
        <v>16995</v>
      </c>
      <c r="G5" s="8" t="n">
        <v>1020</v>
      </c>
      <c r="H5" s="8" t="n">
        <v>16.4919941775837</v>
      </c>
    </row>
    <row r="6" customFormat="false" ht="15" hidden="false" customHeight="false" outlineLevel="0" collapsed="false">
      <c r="A6" s="0" t="s">
        <v>2267</v>
      </c>
      <c r="B6" s="0" t="s">
        <v>1313</v>
      </c>
      <c r="C6" s="0" t="n">
        <v>47.5</v>
      </c>
      <c r="D6" s="0" t="n">
        <v>0</v>
      </c>
      <c r="E6" s="0" t="n">
        <v>0</v>
      </c>
      <c r="F6" s="8" t="n">
        <v>807.5</v>
      </c>
      <c r="G6" s="8" t="n">
        <v>0</v>
      </c>
      <c r="H6" s="8" t="n">
        <v>17</v>
      </c>
    </row>
    <row r="7" customFormat="false" ht="15" hidden="false" customHeight="false" outlineLevel="0" collapsed="false">
      <c r="A7" s="0" t="s">
        <v>2267</v>
      </c>
      <c r="B7" s="0" t="s">
        <v>854</v>
      </c>
      <c r="C7" s="0" t="n">
        <v>571</v>
      </c>
      <c r="D7" s="0" t="n">
        <v>55</v>
      </c>
      <c r="E7" s="0" t="n">
        <v>0</v>
      </c>
      <c r="F7" s="8" t="n">
        <v>9822</v>
      </c>
      <c r="G7" s="8" t="n">
        <v>1417.5</v>
      </c>
      <c r="H7" s="8" t="n">
        <v>17.2014010507881</v>
      </c>
    </row>
    <row r="8" customFormat="false" ht="15" hidden="false" customHeight="false" outlineLevel="0" collapsed="false">
      <c r="A8" s="0" t="s">
        <v>2267</v>
      </c>
      <c r="B8" s="0" t="s">
        <v>858</v>
      </c>
      <c r="C8" s="0" t="n">
        <v>1048.5</v>
      </c>
      <c r="D8" s="0" t="n">
        <v>23</v>
      </c>
      <c r="E8" s="0" t="n">
        <v>0</v>
      </c>
      <c r="F8" s="8" t="n">
        <v>18381.5</v>
      </c>
      <c r="G8" s="8" t="n">
        <v>603</v>
      </c>
      <c r="H8" s="8" t="n">
        <v>17.5312350977587</v>
      </c>
    </row>
    <row r="9" customFormat="false" ht="15" hidden="false" customHeight="false" outlineLevel="0" collapsed="false">
      <c r="A9" s="0" t="s">
        <v>2267</v>
      </c>
      <c r="B9" s="0" t="s">
        <v>1421</v>
      </c>
      <c r="C9" s="0" t="n">
        <v>5</v>
      </c>
      <c r="D9" s="0" t="n">
        <v>0</v>
      </c>
      <c r="E9" s="0" t="n">
        <v>0</v>
      </c>
      <c r="F9" s="8" t="n">
        <v>90</v>
      </c>
      <c r="G9" s="8" t="n">
        <v>0</v>
      </c>
      <c r="H9" s="8" t="n">
        <v>18</v>
      </c>
    </row>
    <row r="10" customFormat="false" ht="15" hidden="false" customHeight="false" outlineLevel="0" collapsed="false">
      <c r="A10" s="0" t="s">
        <v>2267</v>
      </c>
      <c r="B10" s="0" t="s">
        <v>727</v>
      </c>
      <c r="C10" s="0" t="n">
        <v>857</v>
      </c>
      <c r="D10" s="0" t="n">
        <v>33.5</v>
      </c>
      <c r="E10" s="0" t="n">
        <v>0</v>
      </c>
      <c r="F10" s="8" t="n">
        <v>15846</v>
      </c>
      <c r="G10" s="8" t="n">
        <v>1011</v>
      </c>
      <c r="H10" s="8" t="n">
        <v>18.4900816802801</v>
      </c>
    </row>
    <row r="11" customFormat="false" ht="15" hidden="false" customHeight="false" outlineLevel="0" collapsed="false">
      <c r="A11" s="0" t="s">
        <v>2268</v>
      </c>
      <c r="B11" s="0" t="s">
        <v>1418</v>
      </c>
      <c r="C11" s="0" t="n">
        <v>55</v>
      </c>
      <c r="D11" s="0" t="n">
        <v>0</v>
      </c>
      <c r="E11" s="0" t="n">
        <v>0</v>
      </c>
      <c r="F11" s="8" t="n">
        <v>1100</v>
      </c>
      <c r="G11" s="8" t="n">
        <v>0</v>
      </c>
      <c r="H11" s="8" t="n">
        <v>20</v>
      </c>
    </row>
    <row r="12" customFormat="false" ht="15" hidden="false" customHeight="false" outlineLevel="0" collapsed="false">
      <c r="A12" s="0" t="s">
        <v>2268</v>
      </c>
      <c r="B12" s="0" t="s">
        <v>1375</v>
      </c>
      <c r="C12" s="0" t="n">
        <v>26</v>
      </c>
      <c r="D12" s="0" t="n">
        <v>0</v>
      </c>
      <c r="E12" s="0" t="n">
        <v>0</v>
      </c>
      <c r="F12" s="8" t="n">
        <v>572</v>
      </c>
      <c r="G12" s="8" t="n">
        <v>0</v>
      </c>
      <c r="H12" s="8" t="n">
        <v>22</v>
      </c>
    </row>
    <row r="13" customFormat="false" ht="15" hidden="false" customHeight="false" outlineLevel="0" collapsed="false">
      <c r="A13" s="0" t="s">
        <v>2268</v>
      </c>
      <c r="B13" s="0" t="s">
        <v>1054</v>
      </c>
      <c r="C13" s="0" t="n">
        <v>4</v>
      </c>
      <c r="D13" s="0" t="n">
        <v>0</v>
      </c>
      <c r="E13" s="0" t="n">
        <v>0</v>
      </c>
      <c r="F13" s="8" t="n">
        <v>90</v>
      </c>
      <c r="G13" s="8" t="n">
        <v>0</v>
      </c>
      <c r="H13" s="8" t="n">
        <v>22.5</v>
      </c>
    </row>
    <row r="14" customFormat="false" ht="15" hidden="false" customHeight="false" outlineLevel="0" collapsed="false">
      <c r="A14" s="0" t="s">
        <v>2268</v>
      </c>
      <c r="B14" s="0" t="s">
        <v>714</v>
      </c>
      <c r="C14" s="0" t="n">
        <v>84</v>
      </c>
      <c r="D14" s="0" t="n">
        <v>7</v>
      </c>
      <c r="E14" s="0" t="n">
        <v>0</v>
      </c>
      <c r="F14" s="8" t="n">
        <v>1948</v>
      </c>
      <c r="G14" s="8" t="n">
        <v>249</v>
      </c>
      <c r="H14" s="8" t="n">
        <v>23.1904761904762</v>
      </c>
    </row>
    <row r="15" customFormat="false" ht="15" hidden="false" customHeight="false" outlineLevel="0" collapsed="false">
      <c r="A15" s="0" t="s">
        <v>2268</v>
      </c>
      <c r="B15" s="0" t="s">
        <v>922</v>
      </c>
      <c r="C15" s="0" t="n">
        <v>926</v>
      </c>
      <c r="D15" s="0" t="n">
        <v>42.5</v>
      </c>
      <c r="E15" s="0" t="n">
        <v>0</v>
      </c>
      <c r="F15" s="8" t="n">
        <v>22546</v>
      </c>
      <c r="G15" s="8" t="n">
        <v>1523.25</v>
      </c>
      <c r="H15" s="8" t="n">
        <v>24.3477321814255</v>
      </c>
    </row>
    <row r="16" customFormat="false" ht="15" hidden="false" customHeight="false" outlineLevel="0" collapsed="false">
      <c r="A16" s="0" t="s">
        <v>2268</v>
      </c>
      <c r="B16" s="0" t="s">
        <v>719</v>
      </c>
      <c r="C16" s="0" t="n">
        <v>801</v>
      </c>
      <c r="D16" s="0" t="n">
        <v>39.5</v>
      </c>
      <c r="E16" s="0" t="n">
        <v>0</v>
      </c>
      <c r="F16" s="8" t="n">
        <v>20427</v>
      </c>
      <c r="G16" s="8" t="n">
        <v>1505.25</v>
      </c>
      <c r="H16" s="8" t="n">
        <v>25.501872659176</v>
      </c>
    </row>
    <row r="17" customFormat="false" ht="15" hidden="false" customHeight="false" outlineLevel="0" collapsed="false">
      <c r="A17" s="0" t="s">
        <v>2268</v>
      </c>
      <c r="B17" s="0" t="s">
        <v>693</v>
      </c>
      <c r="C17" s="0" t="n">
        <v>304.5</v>
      </c>
      <c r="D17" s="0" t="n">
        <v>0.5</v>
      </c>
      <c r="E17" s="0" t="n">
        <v>0</v>
      </c>
      <c r="F17" s="8" t="n">
        <v>7917</v>
      </c>
      <c r="G17" s="8" t="n">
        <v>19.5</v>
      </c>
      <c r="H17" s="8" t="n">
        <v>26</v>
      </c>
    </row>
    <row r="18" customFormat="false" ht="15" hidden="false" customHeight="false" outlineLevel="0" collapsed="false">
      <c r="A18" s="0" t="s">
        <v>2268</v>
      </c>
      <c r="B18" s="0" t="s">
        <v>926</v>
      </c>
      <c r="C18" s="0" t="n">
        <v>1249</v>
      </c>
      <c r="D18" s="0" t="n">
        <v>71.5</v>
      </c>
      <c r="E18" s="0" t="n">
        <v>0</v>
      </c>
      <c r="F18" s="8" t="n">
        <v>32793</v>
      </c>
      <c r="G18" s="8" t="n">
        <v>2682.75</v>
      </c>
      <c r="H18" s="8" t="n">
        <v>26.2554043234588</v>
      </c>
    </row>
    <row r="19" customFormat="false" ht="15" hidden="false" customHeight="false" outlineLevel="0" collapsed="false">
      <c r="A19" s="0" t="s">
        <v>2268</v>
      </c>
      <c r="B19" s="0" t="s">
        <v>723</v>
      </c>
      <c r="C19" s="0" t="n">
        <v>773</v>
      </c>
      <c r="D19" s="0" t="n">
        <v>37.5</v>
      </c>
      <c r="E19" s="0" t="n">
        <v>0</v>
      </c>
      <c r="F19" s="8" t="n">
        <v>21821</v>
      </c>
      <c r="G19" s="8" t="n">
        <v>1410</v>
      </c>
      <c r="H19" s="8" t="n">
        <v>28.228978007762</v>
      </c>
    </row>
    <row r="20" customFormat="false" ht="15" hidden="false" customHeight="false" outlineLevel="0" collapsed="false">
      <c r="A20" s="0" t="s">
        <v>2268</v>
      </c>
      <c r="B20" s="0" t="s">
        <v>1013</v>
      </c>
      <c r="C20" s="0" t="n">
        <v>815</v>
      </c>
      <c r="D20" s="0" t="n">
        <v>26.5</v>
      </c>
      <c r="E20" s="0" t="n">
        <v>0</v>
      </c>
      <c r="F20" s="8" t="n">
        <v>23447</v>
      </c>
      <c r="G20" s="8" t="n">
        <v>1129.5</v>
      </c>
      <c r="H20" s="8" t="n">
        <v>28.7693251533742</v>
      </c>
    </row>
    <row r="21" customFormat="false" ht="15" hidden="false" customHeight="false" outlineLevel="0" collapsed="false">
      <c r="A21" s="0" t="s">
        <v>2268</v>
      </c>
      <c r="B21" s="0" t="s">
        <v>880</v>
      </c>
      <c r="C21" s="0" t="n">
        <v>192</v>
      </c>
      <c r="D21" s="0" t="n">
        <v>0</v>
      </c>
      <c r="E21" s="0" t="n">
        <v>0</v>
      </c>
      <c r="F21" s="8" t="n">
        <v>5568</v>
      </c>
      <c r="G21" s="8" t="n">
        <v>0</v>
      </c>
      <c r="H21" s="8" t="n">
        <v>29</v>
      </c>
    </row>
    <row r="22" customFormat="false" ht="15" hidden="false" customHeight="false" outlineLevel="0" collapsed="false">
      <c r="A22" s="0" t="s">
        <v>2268</v>
      </c>
      <c r="B22" s="0" t="s">
        <v>834</v>
      </c>
      <c r="C22" s="0" t="n">
        <v>153</v>
      </c>
      <c r="D22" s="0" t="n">
        <v>0</v>
      </c>
      <c r="E22" s="0" t="n">
        <v>0</v>
      </c>
      <c r="F22" s="8" t="n">
        <v>4908</v>
      </c>
      <c r="G22" s="8" t="n">
        <v>0</v>
      </c>
      <c r="H22" s="8" t="n">
        <v>32.078431372549</v>
      </c>
    </row>
    <row r="23" customFormat="false" ht="15" hidden="false" customHeight="false" outlineLevel="0" collapsed="false">
      <c r="A23" s="0" t="s">
        <v>2268</v>
      </c>
      <c r="B23" s="0" t="s">
        <v>838</v>
      </c>
      <c r="C23" s="0" t="n">
        <v>51</v>
      </c>
      <c r="D23" s="0" t="n">
        <v>0</v>
      </c>
      <c r="E23" s="0" t="n">
        <v>0</v>
      </c>
      <c r="F23" s="8" t="n">
        <v>1659</v>
      </c>
      <c r="G23" s="8" t="n">
        <v>0</v>
      </c>
      <c r="H23" s="8" t="n">
        <v>32.5294117647059</v>
      </c>
    </row>
    <row r="24" customFormat="false" ht="15" hidden="false" customHeight="false" outlineLevel="0" collapsed="false">
      <c r="A24" s="0" t="s">
        <v>2268</v>
      </c>
      <c r="B24" s="0" t="s">
        <v>784</v>
      </c>
      <c r="C24" s="0" t="n">
        <v>108</v>
      </c>
      <c r="D24" s="0" t="n">
        <v>5.5</v>
      </c>
      <c r="E24" s="0" t="n">
        <v>0</v>
      </c>
      <c r="F24" s="8" t="n">
        <v>3564</v>
      </c>
      <c r="G24" s="8" t="n">
        <v>272.25</v>
      </c>
      <c r="H24" s="8" t="n">
        <v>33</v>
      </c>
    </row>
    <row r="25" customFormat="false" ht="15" hidden="false" customHeight="false" outlineLevel="0" collapsed="false">
      <c r="A25" s="0" t="s">
        <v>2268</v>
      </c>
      <c r="B25" s="0" t="s">
        <v>1204</v>
      </c>
      <c r="C25" s="0" t="n">
        <v>8</v>
      </c>
      <c r="D25" s="0" t="n">
        <v>0</v>
      </c>
      <c r="E25" s="0" t="n">
        <v>0</v>
      </c>
      <c r="F25" s="8" t="n">
        <v>264</v>
      </c>
      <c r="G25" s="8" t="n">
        <v>0</v>
      </c>
      <c r="H25" s="8" t="n">
        <v>33</v>
      </c>
    </row>
    <row r="26" customFormat="false" ht="15" hidden="false" customHeight="false" outlineLevel="0" collapsed="false">
      <c r="A26" s="0" t="s">
        <v>2268</v>
      </c>
      <c r="B26" s="0" t="s">
        <v>732</v>
      </c>
      <c r="C26" s="0" t="n">
        <v>1211</v>
      </c>
      <c r="D26" s="0" t="n">
        <v>37</v>
      </c>
      <c r="E26" s="0" t="n">
        <v>0</v>
      </c>
      <c r="F26" s="8" t="n">
        <v>42388</v>
      </c>
      <c r="G26" s="8" t="n">
        <v>1942.5</v>
      </c>
      <c r="H26" s="8" t="n">
        <v>35.0024772914946</v>
      </c>
    </row>
    <row r="27" customFormat="false" ht="15" hidden="false" customHeight="false" outlineLevel="0" collapsed="false">
      <c r="A27" s="0" t="s">
        <v>2269</v>
      </c>
      <c r="B27" s="0" t="s">
        <v>708</v>
      </c>
      <c r="C27" s="0" t="n">
        <v>801</v>
      </c>
      <c r="D27" s="0" t="n">
        <v>80</v>
      </c>
      <c r="E27" s="0" t="n">
        <v>0</v>
      </c>
      <c r="F27" s="8" t="n">
        <v>30355</v>
      </c>
      <c r="G27" s="8" t="n">
        <v>3102</v>
      </c>
      <c r="H27" s="8" t="n">
        <v>37.896379525593</v>
      </c>
    </row>
    <row r="28" customFormat="false" ht="15" hidden="false" customHeight="false" outlineLevel="0" collapsed="false">
      <c r="A28" s="0" t="s">
        <v>2269</v>
      </c>
      <c r="B28" s="0" t="s">
        <v>1241</v>
      </c>
      <c r="C28" s="0" t="n">
        <v>438.5</v>
      </c>
      <c r="D28" s="0" t="n">
        <v>24</v>
      </c>
      <c r="E28" s="0" t="n">
        <v>0</v>
      </c>
      <c r="F28" s="8" t="n">
        <v>17468</v>
      </c>
      <c r="G28" s="8" t="n">
        <v>1422</v>
      </c>
      <c r="H28" s="8" t="n">
        <v>39.8358038768529</v>
      </c>
    </row>
    <row r="29" customFormat="false" ht="15" hidden="false" customHeight="false" outlineLevel="0" collapsed="false">
      <c r="A29" s="0" t="s">
        <v>2269</v>
      </c>
      <c r="B29" s="0" t="s">
        <v>680</v>
      </c>
      <c r="C29" s="0" t="n">
        <v>24.5</v>
      </c>
      <c r="D29" s="0" t="n">
        <v>0</v>
      </c>
      <c r="E29" s="0" t="n">
        <v>0</v>
      </c>
      <c r="F29" s="8" t="n">
        <v>1029</v>
      </c>
      <c r="G29" s="8" t="n">
        <v>0</v>
      </c>
      <c r="H29" s="8" t="n">
        <v>42</v>
      </c>
    </row>
    <row r="30" customFormat="false" ht="15" hidden="false" customHeight="false" outlineLevel="0" collapsed="false">
      <c r="A30" s="0" t="s">
        <v>2269</v>
      </c>
      <c r="B30" s="0" t="s">
        <v>842</v>
      </c>
      <c r="C30" s="0" t="n">
        <v>117.5</v>
      </c>
      <c r="D30" s="0" t="n">
        <v>2</v>
      </c>
      <c r="E30" s="0" t="n">
        <v>0</v>
      </c>
      <c r="F30" s="8" t="n">
        <v>5439.5</v>
      </c>
      <c r="G30" s="8" t="n">
        <v>147</v>
      </c>
      <c r="H30" s="8" t="n">
        <v>46.2936170212766</v>
      </c>
    </row>
    <row r="31" customFormat="false" ht="15" hidden="false" customHeight="false" outlineLevel="0" collapsed="false">
      <c r="A31" s="0" t="s">
        <v>2269</v>
      </c>
      <c r="B31" s="0" t="s">
        <v>686</v>
      </c>
      <c r="C31" s="0" t="n">
        <v>182</v>
      </c>
      <c r="D31" s="0" t="n">
        <v>13.5</v>
      </c>
      <c r="E31" s="0" t="n">
        <v>0</v>
      </c>
      <c r="F31" s="8" t="n">
        <v>8550</v>
      </c>
      <c r="G31" s="8" t="n">
        <v>952.5</v>
      </c>
      <c r="H31" s="8" t="n">
        <v>46.978021978022</v>
      </c>
    </row>
    <row r="32" customFormat="false" ht="15" hidden="false" customHeight="false" outlineLevel="0" collapsed="false">
      <c r="A32" s="0" t="s">
        <v>2269</v>
      </c>
      <c r="B32" s="0" t="s">
        <v>304</v>
      </c>
      <c r="C32" s="0" t="n">
        <v>135</v>
      </c>
      <c r="D32" s="0" t="n">
        <v>0</v>
      </c>
      <c r="E32" s="0" t="n">
        <v>0</v>
      </c>
      <c r="F32" s="8" t="n">
        <v>6808</v>
      </c>
      <c r="G32" s="8" t="n">
        <v>0</v>
      </c>
      <c r="H32" s="8" t="n">
        <v>50.4296296296296</v>
      </c>
    </row>
    <row r="33" customFormat="false" ht="15" hidden="false" customHeight="false" outlineLevel="0" collapsed="false">
      <c r="A33" s="0" t="s">
        <v>2269</v>
      </c>
      <c r="B33" s="0" t="s">
        <v>298</v>
      </c>
      <c r="C33" s="0" t="n">
        <v>112</v>
      </c>
      <c r="D33" s="0" t="n">
        <v>0</v>
      </c>
      <c r="E33" s="0" t="n">
        <v>0</v>
      </c>
      <c r="F33" s="8" t="n">
        <v>6450</v>
      </c>
      <c r="G33" s="8" t="n">
        <v>0</v>
      </c>
      <c r="H33" s="8" t="n">
        <v>57.5892857142857</v>
      </c>
    </row>
    <row r="34" customFormat="false" ht="15" hidden="false" customHeight="false" outlineLevel="0" collapsed="false">
      <c r="A34" s="0" t="s">
        <v>2270</v>
      </c>
      <c r="B34" s="0" t="s">
        <v>1046</v>
      </c>
      <c r="C34" s="0" t="n">
        <v>0</v>
      </c>
      <c r="D34" s="0" t="n">
        <v>7.5</v>
      </c>
      <c r="E34" s="0" t="n">
        <v>0</v>
      </c>
      <c r="F34" s="8" t="n">
        <v>0</v>
      </c>
      <c r="G34" s="8" t="n">
        <v>326.25</v>
      </c>
      <c r="H34" s="0" t="s">
        <v>2271</v>
      </c>
    </row>
    <row r="35" customFormat="false" ht="15" hidden="false" customHeight="false" outlineLevel="0" collapsed="false">
      <c r="A35" s="0" t="s">
        <v>2270</v>
      </c>
      <c r="B35" s="0" t="s">
        <v>1050</v>
      </c>
      <c r="C35" s="0" t="n">
        <v>0</v>
      </c>
      <c r="D35" s="0" t="n">
        <v>7.5</v>
      </c>
      <c r="E35" s="0" t="n">
        <v>0</v>
      </c>
      <c r="F35" s="8" t="n">
        <v>0</v>
      </c>
      <c r="G35" s="8" t="n">
        <v>225</v>
      </c>
      <c r="H35" s="0" t="s">
        <v>2271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2272</v>
      </c>
    </row>
    <row r="2" customFormat="false" ht="30" hidden="false" customHeight="true" outlineLevel="0" collapsed="false">
      <c r="A2" s="2" t="s">
        <v>2273</v>
      </c>
    </row>
    <row r="3" customFormat="false" ht="21.75" hidden="false" customHeight="true" outlineLevel="0" collapsed="false">
      <c r="A3" s="7" t="s">
        <v>2262</v>
      </c>
      <c r="B3" s="7" t="s">
        <v>2274</v>
      </c>
      <c r="C3" s="7" t="s">
        <v>2275</v>
      </c>
      <c r="D3" s="7" t="s">
        <v>2276</v>
      </c>
      <c r="E3" s="7" t="s">
        <v>2277</v>
      </c>
      <c r="F3" s="7" t="s">
        <v>2278</v>
      </c>
    </row>
    <row r="4" customFormat="false" ht="15" hidden="false" customHeight="false" outlineLevel="0" collapsed="false">
      <c r="A4" s="0" t="s">
        <v>2267</v>
      </c>
      <c r="B4" s="0" t="n">
        <v>7</v>
      </c>
      <c r="C4" s="0" t="n">
        <v>3564.5</v>
      </c>
      <c r="D4" s="0" t="n">
        <v>153</v>
      </c>
      <c r="E4" s="8" t="n">
        <v>66073.5</v>
      </c>
      <c r="F4" s="8" t="n">
        <v>17.2449588580587</v>
      </c>
    </row>
    <row r="5" customFormat="false" ht="15" hidden="false" customHeight="false" outlineLevel="0" collapsed="false">
      <c r="A5" s="0" t="s">
        <v>2268</v>
      </c>
      <c r="B5" s="0" t="n">
        <v>16</v>
      </c>
      <c r="C5" s="0" t="n">
        <v>6760.5</v>
      </c>
      <c r="D5" s="0" t="n">
        <v>267.5</v>
      </c>
      <c r="E5" s="8" t="n">
        <v>201746</v>
      </c>
      <c r="F5" s="8" t="n">
        <v>27.5877568090264</v>
      </c>
    </row>
    <row r="6" customFormat="false" ht="15" hidden="false" customHeight="false" outlineLevel="0" collapsed="false">
      <c r="A6" s="0" t="s">
        <v>2269</v>
      </c>
      <c r="B6" s="0" t="n">
        <v>7</v>
      </c>
      <c r="C6" s="0" t="n">
        <v>1810.5</v>
      </c>
      <c r="D6" s="0" t="n">
        <v>119.5</v>
      </c>
      <c r="E6" s="8" t="n">
        <v>81723</v>
      </c>
      <c r="F6" s="8" t="n">
        <v>45.8603911065228</v>
      </c>
    </row>
    <row r="7" customFormat="false" ht="15" hidden="false" customHeight="false" outlineLevel="0" collapsed="false">
      <c r="A7" s="0" t="s">
        <v>2270</v>
      </c>
      <c r="B7" s="0" t="n">
        <v>2</v>
      </c>
      <c r="C7" s="0" t="n">
        <v>0</v>
      </c>
      <c r="D7" s="0" t="n">
        <v>15</v>
      </c>
      <c r="E7" s="8" t="n">
        <v>551.25</v>
      </c>
      <c r="F7" s="8" t="n">
        <v>0</v>
      </c>
    </row>
    <row r="10" customFormat="false" ht="19.5" hidden="false" customHeight="true" outlineLevel="0" collapsed="false">
      <c r="A10" s="17" t="s">
        <v>2279</v>
      </c>
      <c r="B10" s="18"/>
      <c r="C10" s="18"/>
      <c r="D10" s="18"/>
      <c r="E10" s="18"/>
      <c r="F10" s="18"/>
      <c r="G10" s="18"/>
      <c r="H10" s="18"/>
    </row>
    <row r="11" customFormat="false" ht="21.75" hidden="false" customHeight="true" outlineLevel="0" collapsed="false">
      <c r="A11" s="7" t="s">
        <v>2280</v>
      </c>
      <c r="B11" s="7" t="s">
        <v>2281</v>
      </c>
    </row>
    <row r="12" customFormat="false" ht="15" hidden="false" customHeight="false" outlineLevel="0" collapsed="false">
      <c r="A12" s="0" t="s">
        <v>2282</v>
      </c>
      <c r="B12" s="8" t="n">
        <v>17.18</v>
      </c>
    </row>
    <row r="13" customFormat="false" ht="15" hidden="false" customHeight="false" outlineLevel="0" collapsed="false">
      <c r="A13" s="0" t="s">
        <v>2283</v>
      </c>
      <c r="B13" s="8" t="n">
        <v>20.5</v>
      </c>
    </row>
    <row r="14" customFormat="false" ht="15" hidden="false" customHeight="false" outlineLevel="0" collapsed="false">
      <c r="A14" s="0" t="s">
        <v>2284</v>
      </c>
      <c r="B14" s="8" t="n">
        <v>27.24</v>
      </c>
    </row>
    <row r="15" customFormat="false" ht="15" hidden="false" customHeight="false" outlineLevel="0" collapsed="false">
      <c r="A15" s="0" t="s">
        <v>2285</v>
      </c>
      <c r="B15" s="8" t="n">
        <v>34.5</v>
      </c>
    </row>
    <row r="16" customFormat="false" ht="15" hidden="false" customHeight="false" outlineLevel="0" collapsed="false">
      <c r="A16" s="0" t="s">
        <v>2286</v>
      </c>
      <c r="B16" s="8" t="n">
        <v>46.36</v>
      </c>
    </row>
    <row r="18" customFormat="false" ht="19.5" hidden="false" customHeight="true" outlineLevel="0" collapsed="false">
      <c r="A18" s="17" t="s">
        <v>2287</v>
      </c>
      <c r="B18" s="18"/>
      <c r="C18" s="18"/>
      <c r="D18" s="18"/>
      <c r="E18" s="18"/>
      <c r="F18" s="18"/>
      <c r="G18" s="18"/>
      <c r="H18" s="18"/>
    </row>
    <row r="19" customFormat="false" ht="21.75" hidden="false" customHeight="true" outlineLevel="0" collapsed="false">
      <c r="A19" s="7" t="s">
        <v>2288</v>
      </c>
      <c r="B19" s="7" t="s">
        <v>41</v>
      </c>
      <c r="C19" s="7" t="s">
        <v>2289</v>
      </c>
    </row>
    <row r="20" customFormat="false" ht="15" hidden="false" customHeight="false" outlineLevel="0" collapsed="false">
      <c r="A20" s="0" t="s">
        <v>2290</v>
      </c>
      <c r="B20" s="8" t="n">
        <v>27.1215</v>
      </c>
      <c r="C20" s="13" t="s">
        <v>2291</v>
      </c>
    </row>
    <row r="21" customFormat="false" ht="15" hidden="false" customHeight="false" outlineLevel="0" collapsed="false">
      <c r="A21" s="0" t="s">
        <v>2292</v>
      </c>
      <c r="B21" s="8" t="n">
        <v>41.9324</v>
      </c>
      <c r="C21" s="13" t="s">
        <v>2293</v>
      </c>
    </row>
    <row r="22" customFormat="false" ht="15" hidden="false" customHeight="false" outlineLevel="0" collapsed="false">
      <c r="A22" s="0" t="s">
        <v>2294</v>
      </c>
      <c r="B22" s="8" t="n">
        <v>56.2777</v>
      </c>
      <c r="C22" s="13" t="s">
        <v>2295</v>
      </c>
    </row>
    <row r="23" customFormat="false" ht="15" hidden="false" customHeight="false" outlineLevel="0" collapsed="false">
      <c r="A23" s="0" t="s">
        <v>2296</v>
      </c>
      <c r="B23" s="8" t="n">
        <v>1.3421</v>
      </c>
      <c r="C23" s="13" t="s">
        <v>2297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2298</v>
      </c>
    </row>
    <row r="2" customFormat="false" ht="30" hidden="false" customHeight="true" outlineLevel="0" collapsed="false">
      <c r="A2" s="2" t="s">
        <v>2299</v>
      </c>
    </row>
    <row r="3" customFormat="false" ht="21.75" hidden="false" customHeight="true" outlineLevel="0" collapsed="false">
      <c r="A3" s="7" t="s">
        <v>2288</v>
      </c>
      <c r="B3" s="7" t="s">
        <v>41</v>
      </c>
      <c r="C3" s="7" t="s">
        <v>2300</v>
      </c>
    </row>
    <row r="4" customFormat="false" ht="15" hidden="false" customHeight="false" outlineLevel="0" collapsed="false">
      <c r="A4" s="10" t="s">
        <v>2301</v>
      </c>
      <c r="B4" s="0" t="s">
        <v>2302</v>
      </c>
      <c r="C4" s="13" t="s">
        <v>2303</v>
      </c>
    </row>
    <row r="5" customFormat="false" ht="15" hidden="false" customHeight="false" outlineLevel="0" collapsed="false">
      <c r="A5" s="10" t="s">
        <v>2304</v>
      </c>
      <c r="B5" s="0" t="s">
        <v>2305</v>
      </c>
      <c r="C5" s="13" t="s">
        <v>2306</v>
      </c>
    </row>
    <row r="6" customFormat="false" ht="15" hidden="false" customHeight="false" outlineLevel="0" collapsed="false">
      <c r="A6" s="10" t="s">
        <v>2307</v>
      </c>
      <c r="B6" s="0" t="s">
        <v>2308</v>
      </c>
      <c r="C6" s="13" t="s">
        <v>2309</v>
      </c>
    </row>
    <row r="7" customFormat="false" ht="15" hidden="false" customHeight="false" outlineLevel="0" collapsed="false">
      <c r="A7" s="10" t="s">
        <v>2310</v>
      </c>
      <c r="B7" s="0" t="s">
        <v>2311</v>
      </c>
      <c r="C7" s="13" t="s">
        <v>2312</v>
      </c>
    </row>
    <row r="8" customFormat="false" ht="15" hidden="false" customHeight="false" outlineLevel="0" collapsed="false">
      <c r="A8" s="10" t="s">
        <v>2313</v>
      </c>
      <c r="B8" s="0" t="n">
        <v>120</v>
      </c>
      <c r="C8" s="13" t="s">
        <v>2314</v>
      </c>
    </row>
    <row r="9" customFormat="false" ht="15" hidden="false" customHeight="false" outlineLevel="0" collapsed="false">
      <c r="A9" s="10" t="s">
        <v>2315</v>
      </c>
      <c r="B9" s="0" t="n">
        <v>734</v>
      </c>
      <c r="C9" s="13" t="s">
        <v>2316</v>
      </c>
    </row>
    <row r="10" customFormat="false" ht="15" hidden="false" customHeight="false" outlineLevel="0" collapsed="false">
      <c r="A10" s="10" t="s">
        <v>2317</v>
      </c>
      <c r="B10" s="0" t="n">
        <v>27</v>
      </c>
      <c r="C10" s="13" t="s">
        <v>2318</v>
      </c>
    </row>
    <row r="11" customFormat="false" ht="15" hidden="false" customHeight="false" outlineLevel="0" collapsed="false">
      <c r="A11" s="10" t="s">
        <v>2319</v>
      </c>
      <c r="B11" s="0" t="s">
        <v>2320</v>
      </c>
      <c r="C11" s="13" t="s">
        <v>2321</v>
      </c>
    </row>
    <row r="12" customFormat="false" ht="15" hidden="false" customHeight="false" outlineLevel="0" collapsed="false">
      <c r="A12" s="10" t="s">
        <v>2322</v>
      </c>
      <c r="B12" s="0" t="s">
        <v>2323</v>
      </c>
      <c r="C12" s="13" t="s">
        <v>2324</v>
      </c>
    </row>
    <row r="13" customFormat="false" ht="15" hidden="false" customHeight="false" outlineLevel="0" collapsed="false">
      <c r="A13" s="10" t="s">
        <v>2325</v>
      </c>
      <c r="B13" s="0" t="s">
        <v>2326</v>
      </c>
      <c r="C13" s="13" t="s">
        <v>2327</v>
      </c>
    </row>
    <row r="14" customFormat="false" ht="15" hidden="false" customHeight="false" outlineLevel="0" collapsed="false">
      <c r="A14" s="10" t="s">
        <v>2328</v>
      </c>
      <c r="B14" s="0" t="s">
        <v>2329</v>
      </c>
      <c r="C14" s="13" t="s">
        <v>2330</v>
      </c>
    </row>
    <row r="15" customFormat="false" ht="15" hidden="false" customHeight="false" outlineLevel="0" collapsed="false">
      <c r="A15" s="10" t="s">
        <v>2331</v>
      </c>
      <c r="B15" s="0" t="s">
        <v>969</v>
      </c>
      <c r="C15" s="13" t="s">
        <v>2332</v>
      </c>
    </row>
    <row r="16" customFormat="false" ht="15" hidden="false" customHeight="false" outlineLevel="0" collapsed="false">
      <c r="A16" s="10" t="s">
        <v>2333</v>
      </c>
      <c r="B16" s="0" t="s">
        <v>2334</v>
      </c>
      <c r="C16" s="13" t="s">
        <v>2335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2336</v>
      </c>
    </row>
    <row r="2" customFormat="false" ht="30" hidden="false" customHeight="true" outlineLevel="0" collapsed="false">
      <c r="A2" s="2" t="s">
        <v>2337</v>
      </c>
    </row>
    <row r="3" customFormat="false" ht="21.75" hidden="false" customHeight="true" outlineLevel="0" collapsed="false">
      <c r="A3" s="7" t="s">
        <v>2338</v>
      </c>
      <c r="B3" s="7" t="s">
        <v>2339</v>
      </c>
      <c r="C3" s="7" t="s">
        <v>2340</v>
      </c>
      <c r="D3" s="7" t="s">
        <v>2341</v>
      </c>
      <c r="E3" s="7" t="s">
        <v>2342</v>
      </c>
      <c r="F3" s="7" t="s">
        <v>2343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1472</v>
      </c>
      <c r="C4" s="8" t="n">
        <v>187563.96</v>
      </c>
      <c r="D4" s="0" t="n">
        <v>124</v>
      </c>
      <c r="E4" s="8" t="n">
        <v>1512.61258064516</v>
      </c>
      <c r="F4" s="9" t="n">
        <v>0.468785636647366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1644</v>
      </c>
      <c r="C5" s="8" t="n">
        <v>51360.82</v>
      </c>
      <c r="D5" s="0" t="n">
        <v>32</v>
      </c>
      <c r="E5" s="8" t="n">
        <v>1605.025625</v>
      </c>
      <c r="F5" s="9" t="n">
        <v>0.128368022846344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1785</v>
      </c>
      <c r="C6" s="8" t="n">
        <v>41656</v>
      </c>
      <c r="D6" s="0" t="n">
        <v>2</v>
      </c>
      <c r="E6" s="8" t="n">
        <v>20828</v>
      </c>
      <c r="F6" s="9" t="n">
        <v>0.104112402404933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2130</v>
      </c>
      <c r="C7" s="8" t="n">
        <v>34285</v>
      </c>
      <c r="D7" s="0" t="n">
        <v>8</v>
      </c>
      <c r="E7" s="8" t="n">
        <v>4285.625</v>
      </c>
      <c r="F7" s="9" t="n">
        <v>0.0856897857800344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1692</v>
      </c>
      <c r="C8" s="8" t="n">
        <v>17819.83</v>
      </c>
      <c r="D8" s="0" t="n">
        <v>9</v>
      </c>
      <c r="E8" s="8" t="n">
        <v>1979.98111111111</v>
      </c>
      <c r="F8" s="9" t="n">
        <v>0.0445377691508423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1775</v>
      </c>
      <c r="C9" s="8" t="n">
        <v>16066.59</v>
      </c>
      <c r="D9" s="0" t="n">
        <v>2</v>
      </c>
      <c r="E9" s="8" t="n">
        <v>8033.295</v>
      </c>
      <c r="F9" s="9" t="n">
        <v>0.040155830693179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1966</v>
      </c>
      <c r="C10" s="8" t="n">
        <v>15191.45</v>
      </c>
      <c r="D10" s="0" t="n">
        <v>29</v>
      </c>
      <c r="E10" s="8" t="n">
        <v>523.843103448276</v>
      </c>
      <c r="F10" s="9" t="n">
        <v>0.0379685604838298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1575</v>
      </c>
      <c r="C11" s="8" t="n">
        <v>14798.16</v>
      </c>
      <c r="D11" s="0" t="n">
        <v>9</v>
      </c>
      <c r="E11" s="8" t="n">
        <v>1644.24</v>
      </c>
      <c r="F11" s="9" t="n">
        <v>0.0369855960431289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1753</v>
      </c>
      <c r="C12" s="8" t="n">
        <v>5197</v>
      </c>
      <c r="D12" s="0" t="n">
        <v>1</v>
      </c>
      <c r="E12" s="8" t="n">
        <v>5197</v>
      </c>
      <c r="F12" s="9" t="n">
        <v>0.0129890569257354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2120</v>
      </c>
      <c r="C13" s="8" t="n">
        <v>4687.5</v>
      </c>
      <c r="D13" s="0" t="n">
        <v>2</v>
      </c>
      <c r="E13" s="8" t="n">
        <v>2343.75</v>
      </c>
      <c r="F13" s="9" t="n">
        <v>0.0117156444755407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1477</v>
      </c>
      <c r="C14" s="8" t="n">
        <v>3341.25</v>
      </c>
      <c r="D14" s="0" t="n">
        <v>15</v>
      </c>
      <c r="E14" s="8" t="n">
        <v>222.75</v>
      </c>
      <c r="F14" s="9" t="n">
        <v>0.00835091138216537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2108</v>
      </c>
      <c r="C15" s="8" t="n">
        <v>2302.2</v>
      </c>
      <c r="D15" s="0" t="n">
        <v>3</v>
      </c>
      <c r="E15" s="8" t="n">
        <v>767.4</v>
      </c>
      <c r="F15" s="9" t="n">
        <v>0.00575397476513913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2104</v>
      </c>
      <c r="C16" s="8" t="n">
        <v>1690</v>
      </c>
      <c r="D16" s="0" t="n">
        <v>1</v>
      </c>
      <c r="E16" s="8" t="n">
        <v>1690</v>
      </c>
      <c r="F16" s="9" t="n">
        <v>0.00422388035491492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2112</v>
      </c>
      <c r="C17" s="8" t="n">
        <v>1515</v>
      </c>
      <c r="D17" s="0" t="n">
        <v>1</v>
      </c>
      <c r="E17" s="8" t="n">
        <v>1515</v>
      </c>
      <c r="F17" s="9" t="n">
        <v>0.00378649629449474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2166</v>
      </c>
      <c r="C18" s="8" t="n">
        <v>693.63</v>
      </c>
      <c r="D18" s="0" t="n">
        <v>3</v>
      </c>
      <c r="E18" s="8" t="n">
        <v>231.21</v>
      </c>
      <c r="F18" s="9" t="n">
        <v>0.00173361546188144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1581</v>
      </c>
      <c r="C19" s="8" t="n">
        <v>501.4</v>
      </c>
      <c r="D19" s="0" t="n">
        <v>1</v>
      </c>
      <c r="E19" s="8" t="n">
        <v>501.4</v>
      </c>
      <c r="F19" s="9" t="n">
        <v>0.00125316781654103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1571</v>
      </c>
      <c r="C20" s="8" t="n">
        <v>315</v>
      </c>
      <c r="D20" s="0" t="n">
        <v>1</v>
      </c>
      <c r="E20" s="8" t="n">
        <v>315</v>
      </c>
      <c r="F20" s="9" t="n">
        <v>0.000787291308756331</v>
      </c>
      <c r="G20" s="8" t="n">
        <v>0</v>
      </c>
      <c r="H20" s="8" t="n">
        <v>0</v>
      </c>
    </row>
    <row r="21" customFormat="false" ht="15" hidden="false" customHeight="false" outlineLevel="0" collapsed="false">
      <c r="A21" s="0" t="n">
        <v>18</v>
      </c>
      <c r="B21" s="0" t="s">
        <v>2066</v>
      </c>
      <c r="C21" s="8" t="n">
        <v>245.06</v>
      </c>
      <c r="D21" s="0" t="n">
        <v>1</v>
      </c>
      <c r="E21" s="8" t="n">
        <v>245.06</v>
      </c>
      <c r="F21" s="9" t="n">
        <v>0.000612487644837545</v>
      </c>
      <c r="G21" s="8" t="n">
        <v>0</v>
      </c>
      <c r="H21" s="8" t="n">
        <v>0</v>
      </c>
    </row>
    <row r="22" customFormat="false" ht="15" hidden="false" customHeight="false" outlineLevel="0" collapsed="false">
      <c r="A22" s="0" t="n">
        <v>19</v>
      </c>
      <c r="B22" s="0" t="s">
        <v>1841</v>
      </c>
      <c r="C22" s="8" t="n">
        <v>242.15</v>
      </c>
      <c r="D22" s="0" t="n">
        <v>1</v>
      </c>
      <c r="E22" s="8" t="n">
        <v>242.15</v>
      </c>
      <c r="F22" s="9" t="n">
        <v>0.000605214572747129</v>
      </c>
      <c r="G22" s="8" t="n">
        <v>0</v>
      </c>
      <c r="H22" s="8" t="n">
        <v>0</v>
      </c>
    </row>
    <row r="23" customFormat="false" ht="15" hidden="false" customHeight="false" outlineLevel="0" collapsed="false">
      <c r="A23" s="0" t="n">
        <v>20</v>
      </c>
      <c r="B23" s="0" t="s">
        <v>2146</v>
      </c>
      <c r="C23" s="8" t="n">
        <v>219.78</v>
      </c>
      <c r="D23" s="0" t="n">
        <v>2</v>
      </c>
      <c r="E23" s="8" t="n">
        <v>109.89</v>
      </c>
      <c r="F23" s="9" t="n">
        <v>0.000549304393137989</v>
      </c>
      <c r="G23" s="8" t="n">
        <v>0</v>
      </c>
      <c r="H23" s="8" t="n">
        <v>0</v>
      </c>
    </row>
    <row r="24" customFormat="false" ht="15" hidden="false" customHeight="false" outlineLevel="0" collapsed="false">
      <c r="A24" s="0" t="n">
        <v>21</v>
      </c>
      <c r="B24" s="0" t="s">
        <v>2124</v>
      </c>
      <c r="C24" s="8" t="n">
        <v>215</v>
      </c>
      <c r="D24" s="0" t="n">
        <v>1</v>
      </c>
      <c r="E24" s="8" t="n">
        <v>215</v>
      </c>
      <c r="F24" s="9" t="n">
        <v>0.000537357559944798</v>
      </c>
      <c r="G24" s="8" t="n">
        <v>0</v>
      </c>
      <c r="H24" s="8" t="n">
        <v>0</v>
      </c>
    </row>
    <row r="25" customFormat="false" ht="15" hidden="false" customHeight="false" outlineLevel="0" collapsed="false">
      <c r="A25" s="0" t="n">
        <v>22</v>
      </c>
      <c r="B25" s="0" t="s">
        <v>2157</v>
      </c>
      <c r="C25" s="8" t="n">
        <v>199.25</v>
      </c>
      <c r="D25" s="0" t="n">
        <v>1</v>
      </c>
      <c r="E25" s="8" t="n">
        <v>199.25</v>
      </c>
      <c r="F25" s="9" t="n">
        <v>0.000497992994506981</v>
      </c>
      <c r="G25" s="8" t="n">
        <v>0</v>
      </c>
      <c r="H25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2344</v>
      </c>
    </row>
    <row r="2" customFormat="false" ht="30" hidden="false" customHeight="true" outlineLevel="0" collapsed="false">
      <c r="A2" s="2" t="s">
        <v>2345</v>
      </c>
    </row>
    <row r="3" customFormat="false" ht="21.75" hidden="false" customHeight="true" outlineLevel="0" collapsed="false">
      <c r="A3" s="7" t="s">
        <v>2346</v>
      </c>
      <c r="B3" s="7" t="s">
        <v>2347</v>
      </c>
      <c r="C3" s="7" t="s">
        <v>136</v>
      </c>
      <c r="D3" s="7" t="s">
        <v>28</v>
      </c>
      <c r="E3" s="7" t="s">
        <v>143</v>
      </c>
      <c r="F3" s="7" t="s">
        <v>2348</v>
      </c>
    </row>
    <row r="4" customFormat="false" ht="15" hidden="false" customHeight="false" outlineLevel="0" collapsed="false">
      <c r="A4" s="0" t="s">
        <v>2349</v>
      </c>
      <c r="C4" s="0" t="s">
        <v>2350</v>
      </c>
      <c r="D4" s="8" t="n">
        <v>35000</v>
      </c>
      <c r="E4" s="0" t="s">
        <v>2351</v>
      </c>
      <c r="F4" s="0" t="s">
        <v>2352</v>
      </c>
    </row>
    <row r="5" customFormat="false" ht="15" hidden="false" customHeight="false" outlineLevel="0" collapsed="false">
      <c r="A5" s="0" t="s">
        <v>2353</v>
      </c>
      <c r="C5" s="0" t="s">
        <v>2354</v>
      </c>
      <c r="D5" s="8" t="n">
        <v>22192</v>
      </c>
      <c r="E5" s="0" t="s">
        <v>2351</v>
      </c>
      <c r="F5" s="0" t="s">
        <v>2352</v>
      </c>
    </row>
    <row r="6" customFormat="false" ht="15" hidden="false" customHeight="false" outlineLevel="0" collapsed="false">
      <c r="A6" s="0" t="s">
        <v>678</v>
      </c>
      <c r="C6" s="0" t="s">
        <v>2355</v>
      </c>
      <c r="D6" s="8" t="n">
        <v>6222</v>
      </c>
      <c r="E6" s="0" t="s">
        <v>2351</v>
      </c>
      <c r="F6" s="0" t="s">
        <v>2352</v>
      </c>
    </row>
    <row r="7" customFormat="false" ht="15" hidden="false" customHeight="false" outlineLevel="0" collapsed="false">
      <c r="A7" s="0" t="s">
        <v>2356</v>
      </c>
      <c r="C7" s="0" t="s">
        <v>2357</v>
      </c>
      <c r="D7" s="8" t="n">
        <v>3848</v>
      </c>
      <c r="E7" s="0" t="s">
        <v>2351</v>
      </c>
      <c r="F7" s="0" t="s">
        <v>2352</v>
      </c>
    </row>
    <row r="8" customFormat="false" ht="15" hidden="false" customHeight="false" outlineLevel="0" collapsed="false">
      <c r="A8" s="0" t="s">
        <v>2358</v>
      </c>
      <c r="C8" s="0" t="s">
        <v>2359</v>
      </c>
      <c r="D8" s="8" t="n">
        <v>2875</v>
      </c>
      <c r="E8" s="0" t="s">
        <v>2351</v>
      </c>
      <c r="F8" s="0" t="s">
        <v>2352</v>
      </c>
    </row>
    <row r="9" customFormat="false" ht="15" hidden="false" customHeight="false" outlineLevel="0" collapsed="false">
      <c r="A9" s="0" t="s">
        <v>2360</v>
      </c>
      <c r="C9" s="0" t="s">
        <v>2361</v>
      </c>
      <c r="D9" s="8" t="n">
        <v>3230</v>
      </c>
      <c r="E9" s="0" t="s">
        <v>2351</v>
      </c>
      <c r="F9" s="0" t="s">
        <v>2352</v>
      </c>
    </row>
    <row r="11" customFormat="false" ht="15" hidden="false" customHeight="false" outlineLevel="0" collapsed="false">
      <c r="A11" s="10" t="s">
        <v>2362</v>
      </c>
      <c r="D11" s="11" t="n">
        <v>73367</v>
      </c>
    </row>
    <row r="12" customFormat="false" ht="15" hidden="false" customHeight="false" outlineLevel="0" collapsed="false">
      <c r="A12" s="10" t="s">
        <v>2363</v>
      </c>
      <c r="D12" s="11" t="n">
        <v>73367</v>
      </c>
    </row>
    <row r="13" customFormat="false" ht="15" hidden="false" customHeight="false" outlineLevel="0" collapsed="false">
      <c r="A13" s="10" t="s">
        <v>2364</v>
      </c>
      <c r="D13" s="11" t="n">
        <v>73367</v>
      </c>
    </row>
    <row r="14" customFormat="false" ht="15" hidden="false" customHeight="false" outlineLevel="0" collapsed="false">
      <c r="A14" s="10" t="s">
        <v>2365</v>
      </c>
      <c r="D14" s="11" t="n">
        <v>0</v>
      </c>
    </row>
    <row r="16" customFormat="false" ht="19.5" hidden="false" customHeight="true" outlineLevel="0" collapsed="false">
      <c r="A16" s="17" t="s">
        <v>2366</v>
      </c>
      <c r="B16" s="18"/>
      <c r="C16" s="18"/>
      <c r="D16" s="18"/>
      <c r="E16" s="18"/>
      <c r="F16" s="18"/>
      <c r="G16" s="18"/>
      <c r="H16" s="18"/>
    </row>
    <row r="17" customFormat="false" ht="21.75" hidden="false" customHeight="true" outlineLevel="0" collapsed="false">
      <c r="A17" s="7" t="s">
        <v>2347</v>
      </c>
      <c r="B17" s="7" t="s">
        <v>136</v>
      </c>
      <c r="C17" s="7"/>
      <c r="D17" s="7"/>
      <c r="E17" s="7"/>
      <c r="F17" s="7"/>
    </row>
    <row r="18" customFormat="false" ht="15" hidden="false" customHeight="false" outlineLevel="0" collapsed="false">
      <c r="A18" s="0" t="s">
        <v>2367</v>
      </c>
      <c r="B18" s="0" t="s">
        <v>2368</v>
      </c>
    </row>
    <row r="19" customFormat="false" ht="15" hidden="false" customHeight="false" outlineLevel="0" collapsed="false">
      <c r="A19" s="0" t="s">
        <v>2369</v>
      </c>
      <c r="B19" s="0" t="s">
        <v>2370</v>
      </c>
    </row>
    <row r="20" customFormat="false" ht="15" hidden="false" customHeight="false" outlineLevel="0" collapsed="false">
      <c r="A20" s="0" t="s">
        <v>2371</v>
      </c>
      <c r="B20" s="0" t="s">
        <v>2372</v>
      </c>
    </row>
    <row r="21" customFormat="false" ht="15" hidden="false" customHeight="false" outlineLevel="0" collapsed="false">
      <c r="A21" s="0" t="s">
        <v>2373</v>
      </c>
      <c r="B21" s="0" t="s">
        <v>2374</v>
      </c>
    </row>
    <row r="22" customFormat="false" ht="15" hidden="false" customHeight="false" outlineLevel="0" collapsed="false">
      <c r="A22" s="0" t="s">
        <v>2375</v>
      </c>
      <c r="B22" s="0" t="s">
        <v>2376</v>
      </c>
    </row>
    <row r="23" customFormat="false" ht="15" hidden="false" customHeight="false" outlineLevel="0" collapsed="false">
      <c r="A23" s="0" t="s">
        <v>2377</v>
      </c>
      <c r="B23" s="0" t="s">
        <v>2378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2379</v>
      </c>
    </row>
    <row r="2" customFormat="false" ht="30" hidden="false" customHeight="true" outlineLevel="0" collapsed="false">
      <c r="A2" s="2" t="s">
        <v>2380</v>
      </c>
    </row>
    <row r="3" customFormat="false" ht="21.75" hidden="false" customHeight="true" outlineLevel="0" collapsed="false">
      <c r="A3" s="7" t="s">
        <v>2381</v>
      </c>
      <c r="B3" s="7" t="s">
        <v>2382</v>
      </c>
      <c r="C3" s="7" t="s">
        <v>2383</v>
      </c>
      <c r="D3" s="7" t="s">
        <v>2384</v>
      </c>
    </row>
    <row r="4" customFormat="false" ht="15" hidden="false" customHeight="false" outlineLevel="0" collapsed="false">
      <c r="A4" s="0" t="s">
        <v>2385</v>
      </c>
      <c r="B4" s="0" t="s">
        <v>2386</v>
      </c>
      <c r="C4" s="0" t="s">
        <v>2387</v>
      </c>
      <c r="D4" s="0" t="s">
        <v>2388</v>
      </c>
    </row>
    <row r="5" customFormat="false" ht="15" hidden="false" customHeight="false" outlineLevel="0" collapsed="false">
      <c r="A5" s="0" t="s">
        <v>2385</v>
      </c>
      <c r="B5" s="0" t="s">
        <v>2389</v>
      </c>
      <c r="C5" s="0" t="s">
        <v>2390</v>
      </c>
      <c r="D5" s="0" t="s">
        <v>2388</v>
      </c>
    </row>
    <row r="6" customFormat="false" ht="15" hidden="false" customHeight="false" outlineLevel="0" collapsed="false">
      <c r="A6" s="0" t="s">
        <v>2391</v>
      </c>
      <c r="B6" s="0" t="s">
        <v>2392</v>
      </c>
      <c r="C6" s="0" t="s">
        <v>2387</v>
      </c>
      <c r="D6" s="0" t="s">
        <v>2387</v>
      </c>
    </row>
    <row r="7" customFormat="false" ht="15" hidden="false" customHeight="false" outlineLevel="0" collapsed="false">
      <c r="A7" s="0" t="s">
        <v>2393</v>
      </c>
      <c r="B7" s="0" t="s">
        <v>2394</v>
      </c>
      <c r="C7" s="0" t="s">
        <v>2395</v>
      </c>
      <c r="D7" s="0" t="s">
        <v>2396</v>
      </c>
    </row>
    <row r="8" customFormat="false" ht="15" hidden="false" customHeight="false" outlineLevel="0" collapsed="false">
      <c r="A8" s="0" t="s">
        <v>2397</v>
      </c>
      <c r="B8" s="0" t="s">
        <v>58</v>
      </c>
    </row>
    <row r="9" customFormat="false" ht="15" hidden="false" customHeight="false" outlineLevel="0" collapsed="false">
      <c r="A9" s="0" t="s">
        <v>2398</v>
      </c>
      <c r="B9" s="0" t="s">
        <v>55</v>
      </c>
    </row>
    <row r="10" customFormat="false" ht="15" hidden="false" customHeight="false" outlineLevel="0" collapsed="false">
      <c r="A10" s="0" t="s">
        <v>2399</v>
      </c>
      <c r="B10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2400</v>
      </c>
    </row>
    <row r="2" customFormat="false" ht="30" hidden="false" customHeight="true" outlineLevel="0" collapsed="false">
      <c r="A2" s="2" t="s">
        <v>2401</v>
      </c>
    </row>
    <row r="3" customFormat="false" ht="21.75" hidden="false" customHeight="true" outlineLevel="0" collapsed="false">
      <c r="A3" s="7" t="s">
        <v>15</v>
      </c>
      <c r="B3" s="7" t="s">
        <v>2402</v>
      </c>
      <c r="C3" s="7" t="s">
        <v>2403</v>
      </c>
    </row>
    <row r="4" customFormat="false" ht="15" hidden="false" customHeight="false" outlineLevel="0" collapsed="false">
      <c r="A4" s="0" t="s">
        <v>2404</v>
      </c>
      <c r="B4" s="0" t="n">
        <v>6</v>
      </c>
      <c r="C4" s="0" t="s">
        <v>2405</v>
      </c>
    </row>
    <row r="5" customFormat="false" ht="15" hidden="false" customHeight="false" outlineLevel="0" collapsed="false">
      <c r="A5" s="0" t="s">
        <v>2406</v>
      </c>
      <c r="B5" s="0" t="n">
        <v>52</v>
      </c>
      <c r="C5" s="0" t="s">
        <v>2407</v>
      </c>
    </row>
    <row r="6" customFormat="false" ht="15" hidden="false" customHeight="false" outlineLevel="0" collapsed="false">
      <c r="A6" s="0" t="s">
        <v>2408</v>
      </c>
      <c r="B6" s="0" t="n">
        <v>6</v>
      </c>
      <c r="C6" s="0" t="s">
        <v>2409</v>
      </c>
    </row>
    <row r="7" customFormat="false" ht="15" hidden="false" customHeight="false" outlineLevel="0" collapsed="false">
      <c r="A7" s="0" t="s">
        <v>2410</v>
      </c>
      <c r="B7" s="0" t="n">
        <v>5</v>
      </c>
      <c r="C7" s="0" t="s">
        <v>2411</v>
      </c>
    </row>
    <row r="8" customFormat="false" ht="15" hidden="false" customHeight="false" outlineLevel="0" collapsed="false">
      <c r="A8" s="0" t="s">
        <v>2412</v>
      </c>
      <c r="B8" s="0" t="n">
        <v>9</v>
      </c>
      <c r="C8" s="0" t="s">
        <v>2413</v>
      </c>
    </row>
    <row r="9" customFormat="false" ht="15" hidden="false" customHeight="false" outlineLevel="0" collapsed="false">
      <c r="A9" s="0" t="s">
        <v>2414</v>
      </c>
      <c r="B9" s="0" t="n">
        <v>13</v>
      </c>
      <c r="C9" s="0" t="s">
        <v>2415</v>
      </c>
    </row>
    <row r="10" customFormat="false" ht="15" hidden="false" customHeight="false" outlineLevel="0" collapsed="false">
      <c r="A10" s="0" t="s">
        <v>2416</v>
      </c>
      <c r="B10" s="0" t="n">
        <v>41</v>
      </c>
      <c r="C10" s="0" t="s">
        <v>2417</v>
      </c>
    </row>
    <row r="11" customFormat="false" ht="15" hidden="false" customHeight="false" outlineLevel="0" collapsed="false">
      <c r="A11" s="0" t="s">
        <v>2418</v>
      </c>
      <c r="B11" s="0" t="n">
        <v>83</v>
      </c>
      <c r="C11" s="0" t="s">
        <v>2419</v>
      </c>
    </row>
    <row r="12" customFormat="false" ht="15" hidden="false" customHeight="false" outlineLevel="0" collapsed="false">
      <c r="A12" s="0" t="s">
        <v>2420</v>
      </c>
      <c r="B12" s="0" t="n">
        <v>137</v>
      </c>
      <c r="C12" s="0" t="s">
        <v>2421</v>
      </c>
    </row>
    <row r="13" customFormat="false" ht="15" hidden="false" customHeight="false" outlineLevel="0" collapsed="false">
      <c r="A13" s="0" t="s">
        <v>2422</v>
      </c>
      <c r="B13" s="0" t="n">
        <v>195</v>
      </c>
      <c r="C13" s="0" t="s">
        <v>2423</v>
      </c>
    </row>
    <row r="14" customFormat="false" ht="15" hidden="false" customHeight="false" outlineLevel="0" collapsed="false">
      <c r="A14" s="0" t="s">
        <v>2424</v>
      </c>
      <c r="B14" s="0" t="n">
        <v>10</v>
      </c>
      <c r="C14" s="0" t="s">
        <v>2425</v>
      </c>
    </row>
    <row r="15" customFormat="false" ht="15" hidden="false" customHeight="false" outlineLevel="0" collapsed="false">
      <c r="A15" s="0" t="s">
        <v>2426</v>
      </c>
      <c r="B15" s="0" t="n">
        <v>4</v>
      </c>
      <c r="C15" s="0" t="s">
        <v>2427</v>
      </c>
    </row>
    <row r="16" customFormat="false" ht="15" hidden="false" customHeight="false" outlineLevel="0" collapsed="false">
      <c r="A16" s="0" t="s">
        <v>2428</v>
      </c>
      <c r="B16" s="0" t="n">
        <v>0</v>
      </c>
      <c r="C16" s="0" t="s">
        <v>2429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2430</v>
      </c>
    </row>
    <row r="2" customFormat="false" ht="30" hidden="false" customHeight="true" outlineLevel="0" collapsed="false">
      <c r="A2" s="2" t="s">
        <v>2431</v>
      </c>
    </row>
    <row r="3" customFormat="false" ht="19.5" hidden="false" customHeight="true" outlineLevel="0" collapsed="false">
      <c r="A3" s="17" t="s">
        <v>2432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2433</v>
      </c>
    </row>
    <row r="5" customFormat="false" ht="15" hidden="false" customHeight="false" outlineLevel="0" collapsed="false">
      <c r="A5" s="10" t="s">
        <v>2434</v>
      </c>
      <c r="B5" s="8" t="n">
        <v>532143.25</v>
      </c>
      <c r="C5" s="13" t="s">
        <v>2435</v>
      </c>
    </row>
    <row r="6" customFormat="false" ht="15" hidden="false" customHeight="false" outlineLevel="0" collapsed="false">
      <c r="A6" s="10" t="s">
        <v>2436</v>
      </c>
      <c r="B6" s="8" t="n">
        <v>400106.03</v>
      </c>
      <c r="C6" s="13" t="s">
        <v>2437</v>
      </c>
    </row>
    <row r="7" customFormat="false" ht="15" hidden="false" customHeight="false" outlineLevel="0" collapsed="false">
      <c r="A7" s="10" t="s">
        <v>2438</v>
      </c>
      <c r="B7" s="8" t="n">
        <v>39161.25</v>
      </c>
      <c r="C7" s="13" t="s">
        <v>2439</v>
      </c>
    </row>
    <row r="8" customFormat="false" ht="15" hidden="false" customHeight="false" outlineLevel="0" collapsed="false">
      <c r="A8" s="10" t="s">
        <v>118</v>
      </c>
      <c r="B8" s="8" t="n">
        <v>971410.53</v>
      </c>
      <c r="C8" s="13" t="s">
        <v>2440</v>
      </c>
    </row>
    <row r="9" customFormat="false" ht="15" hidden="false" customHeight="false" outlineLevel="0" collapsed="false">
      <c r="A9" s="10" t="s">
        <v>120</v>
      </c>
      <c r="B9" s="8" t="n">
        <v>750456.47</v>
      </c>
      <c r="C9" s="13" t="s">
        <v>121</v>
      </c>
    </row>
    <row r="10" customFormat="false" ht="15" hidden="false" customHeight="false" outlineLevel="0" collapsed="false">
      <c r="A10" s="10" t="s">
        <v>2441</v>
      </c>
      <c r="B10" s="0" t="n">
        <v>0.30905</v>
      </c>
      <c r="C10" s="13" t="s">
        <v>2442</v>
      </c>
    </row>
    <row r="11" customFormat="false" ht="15" hidden="false" customHeight="false" outlineLevel="0" collapsed="false">
      <c r="A11" s="10" t="s">
        <v>2443</v>
      </c>
      <c r="B11" s="0" t="n">
        <v>0.232368</v>
      </c>
      <c r="C11" s="13" t="s">
        <v>2444</v>
      </c>
    </row>
    <row r="12" customFormat="false" ht="15" hidden="false" customHeight="false" outlineLevel="0" collapsed="false">
      <c r="A12" s="10" t="s">
        <v>2445</v>
      </c>
      <c r="B12" s="0" t="n">
        <v>0.564161</v>
      </c>
      <c r="C12" s="13" t="s">
        <v>2446</v>
      </c>
    </row>
    <row r="14" customFormat="false" ht="19.5" hidden="false" customHeight="true" outlineLevel="0" collapsed="false">
      <c r="A14" s="17" t="s">
        <v>2447</v>
      </c>
      <c r="B14" s="18"/>
      <c r="C14" s="18"/>
      <c r="D14" s="18"/>
      <c r="E14" s="18"/>
      <c r="F14" s="18"/>
      <c r="G14" s="18"/>
      <c r="H14" s="18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2433</v>
      </c>
    </row>
    <row r="16" customFormat="false" ht="15" hidden="false" customHeight="false" outlineLevel="0" collapsed="false">
      <c r="A16" s="10" t="s">
        <v>2448</v>
      </c>
      <c r="B16" s="8" t="n">
        <v>12690.5</v>
      </c>
      <c r="C16" s="13" t="s">
        <v>2449</v>
      </c>
    </row>
    <row r="17" customFormat="false" ht="15" hidden="false" customHeight="false" outlineLevel="0" collapsed="false">
      <c r="A17" s="10" t="s">
        <v>2292</v>
      </c>
      <c r="B17" s="8" t="n">
        <v>41.9324</v>
      </c>
      <c r="C17" s="13" t="s">
        <v>2450</v>
      </c>
    </row>
    <row r="18" customFormat="false" ht="15" hidden="false" customHeight="false" outlineLevel="0" collapsed="false">
      <c r="A18" s="10" t="s">
        <v>2294</v>
      </c>
      <c r="B18" s="8" t="n">
        <v>56.2777</v>
      </c>
      <c r="C18" s="13" t="s">
        <v>2451</v>
      </c>
    </row>
    <row r="19" customFormat="false" ht="15" hidden="false" customHeight="false" outlineLevel="0" collapsed="false">
      <c r="A19" s="10" t="s">
        <v>2296</v>
      </c>
      <c r="B19" s="8" t="n">
        <v>1.3421</v>
      </c>
      <c r="C19" s="13" t="s">
        <v>2452</v>
      </c>
    </row>
    <row r="20" customFormat="false" ht="15" hidden="false" customHeight="false" outlineLevel="0" collapsed="false">
      <c r="A20" s="10" t="s">
        <v>2290</v>
      </c>
      <c r="B20" s="8" t="n">
        <v>27.1215</v>
      </c>
      <c r="C20" s="13" t="s">
        <v>2453</v>
      </c>
    </row>
    <row r="21" customFormat="false" ht="15" hidden="false" customHeight="false" outlineLevel="0" collapsed="false">
      <c r="A21" s="10" t="s">
        <v>2454</v>
      </c>
      <c r="B21" s="8" t="n">
        <v>32</v>
      </c>
      <c r="C21" s="13" t="s">
        <v>2455</v>
      </c>
    </row>
    <row r="22" customFormat="false" ht="15" hidden="false" customHeight="false" outlineLevel="0" collapsed="false">
      <c r="A22" s="10" t="s">
        <v>2456</v>
      </c>
      <c r="B22" s="8" t="n">
        <v>182049.5</v>
      </c>
      <c r="C22" s="13" t="s">
        <v>2457</v>
      </c>
    </row>
    <row r="23" customFormat="false" ht="15" hidden="false" customHeight="false" outlineLevel="0" collapsed="false">
      <c r="A23" s="10" t="s">
        <v>2458</v>
      </c>
      <c r="B23" s="0" t="s">
        <v>2459</v>
      </c>
      <c r="C23" s="13" t="s">
        <v>2460</v>
      </c>
    </row>
    <row r="25" customFormat="false" ht="19.5" hidden="false" customHeight="true" outlineLevel="0" collapsed="false">
      <c r="A25" s="17" t="s">
        <v>2461</v>
      </c>
      <c r="B25" s="18"/>
      <c r="C25" s="18"/>
      <c r="D25" s="18"/>
      <c r="E25" s="18"/>
      <c r="F25" s="18"/>
      <c r="G25" s="18"/>
      <c r="H25" s="18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2433</v>
      </c>
    </row>
    <row r="27" customFormat="false" ht="15" hidden="false" customHeight="false" outlineLevel="0" collapsed="false">
      <c r="A27" s="10" t="s">
        <v>2462</v>
      </c>
      <c r="B27" s="8" t="n">
        <v>378784.06</v>
      </c>
      <c r="C27" s="13" t="s">
        <v>2463</v>
      </c>
    </row>
    <row r="28" customFormat="false" ht="15" hidden="false" customHeight="false" outlineLevel="0" collapsed="false">
      <c r="A28" s="10" t="s">
        <v>2464</v>
      </c>
      <c r="B28" s="8" t="n">
        <v>493642</v>
      </c>
      <c r="C28" s="13" t="s">
        <v>2465</v>
      </c>
    </row>
    <row r="29" customFormat="false" ht="15" hidden="false" customHeight="false" outlineLevel="0" collapsed="false">
      <c r="A29" s="10" t="s">
        <v>2466</v>
      </c>
      <c r="B29" s="8" t="n">
        <v>8</v>
      </c>
      <c r="C29" s="13" t="s">
        <v>2467</v>
      </c>
    </row>
    <row r="30" customFormat="false" ht="15" hidden="false" customHeight="false" outlineLevel="0" collapsed="false">
      <c r="A30" s="10" t="s">
        <v>2468</v>
      </c>
      <c r="B30" s="8" t="n">
        <v>2</v>
      </c>
      <c r="C30" s="13" t="s">
        <v>2469</v>
      </c>
    </row>
    <row r="31" customFormat="false" ht="15" hidden="false" customHeight="false" outlineLevel="0" collapsed="false">
      <c r="A31" s="10" t="s">
        <v>2470</v>
      </c>
      <c r="B31" s="8" t="n">
        <v>6</v>
      </c>
      <c r="C31" s="13" t="s">
        <v>2471</v>
      </c>
    </row>
    <row r="32" customFormat="false" ht="15" hidden="false" customHeight="false" outlineLevel="0" collapsed="false">
      <c r="A32" s="10" t="s">
        <v>2472</v>
      </c>
      <c r="B32" s="0" t="s">
        <v>2473</v>
      </c>
      <c r="C32" s="13" t="s">
        <v>2474</v>
      </c>
    </row>
    <row r="33" customFormat="false" ht="15" hidden="false" customHeight="false" outlineLevel="0" collapsed="false">
      <c r="A33" s="10" t="s">
        <v>2475</v>
      </c>
      <c r="B33" s="0" t="s">
        <v>2476</v>
      </c>
      <c r="C33" s="13" t="s">
        <v>2477</v>
      </c>
    </row>
    <row r="34" customFormat="false" ht="15" hidden="false" customHeight="false" outlineLevel="0" collapsed="false">
      <c r="A34" s="10" t="s">
        <v>2478</v>
      </c>
      <c r="B34" s="8" t="n">
        <v>22</v>
      </c>
      <c r="C34" s="13" t="s">
        <v>2479</v>
      </c>
    </row>
    <row r="35" customFormat="false" ht="15" hidden="false" customHeight="false" outlineLevel="0" collapsed="false">
      <c r="A35" s="10" t="s">
        <v>2480</v>
      </c>
      <c r="B35" s="0" t="s">
        <v>2481</v>
      </c>
      <c r="C35" s="13" t="s">
        <v>2482</v>
      </c>
    </row>
    <row r="37" customFormat="false" ht="19.5" hidden="false" customHeight="true" outlineLevel="0" collapsed="false">
      <c r="A37" s="17" t="s">
        <v>2483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2433</v>
      </c>
    </row>
    <row r="39" customFormat="false" ht="15" hidden="false" customHeight="false" outlineLevel="0" collapsed="false">
      <c r="A39" s="10" t="s">
        <v>2484</v>
      </c>
      <c r="B39" s="8" t="n">
        <v>7</v>
      </c>
      <c r="C39" s="13" t="s">
        <v>2485</v>
      </c>
    </row>
    <row r="40" customFormat="false" ht="15" hidden="false" customHeight="false" outlineLevel="0" collapsed="false">
      <c r="A40" s="10" t="s">
        <v>2486</v>
      </c>
      <c r="B40" s="8" t="n">
        <v>19</v>
      </c>
      <c r="C40" s="13" t="s">
        <v>2487</v>
      </c>
    </row>
    <row r="41" customFormat="false" ht="15" hidden="false" customHeight="false" outlineLevel="0" collapsed="false">
      <c r="A41" s="10" t="s">
        <v>2488</v>
      </c>
      <c r="B41" s="0" t="s">
        <v>2489</v>
      </c>
      <c r="C41" s="13" t="s">
        <v>2490</v>
      </c>
    </row>
    <row r="42" customFormat="false" ht="15" hidden="false" customHeight="false" outlineLevel="0" collapsed="false">
      <c r="A42" s="10" t="s">
        <v>2491</v>
      </c>
      <c r="B42" s="0" t="s">
        <v>2476</v>
      </c>
      <c r="C42" s="13" t="s">
        <v>2492</v>
      </c>
    </row>
    <row r="44" customFormat="false" ht="19.5" hidden="false" customHeight="true" outlineLevel="0" collapsed="false">
      <c r="A44" s="17" t="s">
        <v>2493</v>
      </c>
      <c r="B44" s="18"/>
      <c r="C44" s="18"/>
      <c r="D44" s="18"/>
      <c r="E44" s="18"/>
      <c r="F44" s="18"/>
      <c r="G44" s="18"/>
      <c r="H44" s="18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2433</v>
      </c>
    </row>
    <row r="46" customFormat="false" ht="15" hidden="false" customHeight="false" outlineLevel="0" collapsed="false">
      <c r="A46" s="10" t="s">
        <v>2494</v>
      </c>
      <c r="B46" s="8" t="n">
        <v>971410.53</v>
      </c>
      <c r="C46" s="13" t="s">
        <v>2495</v>
      </c>
    </row>
    <row r="47" customFormat="false" ht="15" hidden="false" customHeight="false" outlineLevel="0" collapsed="false">
      <c r="A47" s="10" t="s">
        <v>2496</v>
      </c>
      <c r="B47" s="8" t="n">
        <v>1228349.71</v>
      </c>
      <c r="C47" s="13" t="s">
        <v>2497</v>
      </c>
    </row>
    <row r="48" customFormat="false" ht="15" hidden="false" customHeight="false" outlineLevel="0" collapsed="false">
      <c r="A48" s="10" t="s">
        <v>2498</v>
      </c>
      <c r="B48" s="0" t="n">
        <v>0.7908</v>
      </c>
      <c r="C48" s="13" t="s">
        <v>2499</v>
      </c>
    </row>
    <row r="49" customFormat="false" ht="15" hidden="false" customHeight="false" outlineLevel="0" collapsed="false">
      <c r="A49" s="10" t="s">
        <v>2500</v>
      </c>
      <c r="B49" s="8" t="n">
        <v>256939.18</v>
      </c>
      <c r="C49" s="13" t="s">
        <v>2501</v>
      </c>
    </row>
    <row r="50" customFormat="false" ht="15" hidden="false" customHeight="false" outlineLevel="0" collapsed="false">
      <c r="A50" s="10" t="s">
        <v>2502</v>
      </c>
      <c r="B50" s="8" t="n">
        <v>27.5496</v>
      </c>
      <c r="C50" s="13" t="s">
        <v>2503</v>
      </c>
    </row>
    <row r="51" customFormat="false" ht="15" hidden="false" customHeight="false" outlineLevel="0" collapsed="false">
      <c r="A51" s="10" t="s">
        <v>2504</v>
      </c>
      <c r="B51" s="8" t="n">
        <v>135.6816</v>
      </c>
      <c r="C51" s="13" t="s">
        <v>2505</v>
      </c>
    </row>
    <row r="52" customFormat="false" ht="15" hidden="false" customHeight="false" outlineLevel="0" collapsed="false">
      <c r="A52" s="10" t="s">
        <v>2506</v>
      </c>
      <c r="B52" s="8" t="n">
        <v>114857.94</v>
      </c>
      <c r="C52" s="13" t="s">
        <v>2507</v>
      </c>
    </row>
    <row r="53" customFormat="false" ht="15" hidden="false" customHeight="false" outlineLevel="0" collapsed="false">
      <c r="A53" s="10" t="s">
        <v>2508</v>
      </c>
      <c r="B53" s="0" t="s">
        <v>2509</v>
      </c>
      <c r="C53" s="13" t="s">
        <v>2510</v>
      </c>
    </row>
    <row r="55" customFormat="false" ht="19.5" hidden="false" customHeight="true" outlineLevel="0" collapsed="false">
      <c r="A55" s="17" t="s">
        <v>2511</v>
      </c>
      <c r="B55" s="18"/>
      <c r="C55" s="18"/>
      <c r="D55" s="18"/>
      <c r="E55" s="18"/>
      <c r="F55" s="18"/>
      <c r="G55" s="18"/>
      <c r="H55" s="18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2433</v>
      </c>
    </row>
    <row r="57" customFormat="false" ht="15" hidden="false" customHeight="false" outlineLevel="0" collapsed="false">
      <c r="A57" s="10" t="s">
        <v>2512</v>
      </c>
      <c r="B57" s="19" t="s">
        <v>2513</v>
      </c>
      <c r="C57" s="13" t="s">
        <v>2514</v>
      </c>
    </row>
    <row r="58" customFormat="false" ht="15" hidden="false" customHeight="false" outlineLevel="0" collapsed="false">
      <c r="A58" s="10" t="s">
        <v>2515</v>
      </c>
      <c r="B58" s="19" t="s">
        <v>2513</v>
      </c>
      <c r="C58" s="13" t="s">
        <v>2516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2517</v>
      </c>
    </row>
    <row r="2" customFormat="false" ht="30" hidden="false" customHeight="true" outlineLevel="0" collapsed="false">
      <c r="A2" s="2" t="s">
        <v>2518</v>
      </c>
    </row>
    <row r="3" customFormat="false" ht="21.75" hidden="false" customHeight="true" outlineLevel="0" collapsed="false">
      <c r="A3" s="7" t="s">
        <v>2519</v>
      </c>
      <c r="B3" s="7" t="s">
        <v>143</v>
      </c>
      <c r="C3" s="7" t="s">
        <v>41</v>
      </c>
      <c r="D3" s="7" t="s">
        <v>2520</v>
      </c>
    </row>
    <row r="4" customFormat="false" ht="15" hidden="false" customHeight="false" outlineLevel="0" collapsed="false">
      <c r="A4" s="10" t="s">
        <v>2521</v>
      </c>
      <c r="B4" s="14" t="s">
        <v>2522</v>
      </c>
      <c r="C4" s="0" t="s">
        <v>2523</v>
      </c>
      <c r="D4" s="13" t="s">
        <v>2524</v>
      </c>
    </row>
    <row r="5" customFormat="false" ht="15" hidden="false" customHeight="false" outlineLevel="0" collapsed="false">
      <c r="A5" s="10" t="s">
        <v>2525</v>
      </c>
      <c r="B5" s="16" t="s">
        <v>2526</v>
      </c>
      <c r="C5" s="0" t="s">
        <v>2527</v>
      </c>
      <c r="D5" s="13" t="s">
        <v>2528</v>
      </c>
    </row>
    <row r="6" customFormat="false" ht="15" hidden="false" customHeight="false" outlineLevel="0" collapsed="false">
      <c r="A6" s="10" t="s">
        <v>2529</v>
      </c>
      <c r="B6" s="14" t="s">
        <v>2522</v>
      </c>
      <c r="C6" s="0" t="s">
        <v>2530</v>
      </c>
      <c r="D6" s="13" t="s">
        <v>2531</v>
      </c>
    </row>
    <row r="7" customFormat="false" ht="15" hidden="false" customHeight="false" outlineLevel="0" collapsed="false">
      <c r="A7" s="10" t="s">
        <v>2532</v>
      </c>
      <c r="B7" s="14" t="s">
        <v>2522</v>
      </c>
      <c r="C7" s="0" t="s">
        <v>2533</v>
      </c>
      <c r="D7" s="13" t="s">
        <v>2534</v>
      </c>
    </row>
    <row r="8" customFormat="false" ht="15" hidden="false" customHeight="false" outlineLevel="0" collapsed="false">
      <c r="A8" s="10" t="s">
        <v>2535</v>
      </c>
      <c r="B8" s="14" t="s">
        <v>2522</v>
      </c>
      <c r="C8" s="0" t="s">
        <v>2305</v>
      </c>
      <c r="D8" s="13" t="s">
        <v>2536</v>
      </c>
    </row>
    <row r="9" customFormat="false" ht="15" hidden="false" customHeight="false" outlineLevel="0" collapsed="false">
      <c r="A9" s="10" t="s">
        <v>2537</v>
      </c>
      <c r="B9" s="16" t="s">
        <v>2526</v>
      </c>
      <c r="C9" s="0" t="s">
        <v>2538</v>
      </c>
      <c r="D9" s="13" t="s">
        <v>2539</v>
      </c>
    </row>
    <row r="10" customFormat="false" ht="15" hidden="false" customHeight="false" outlineLevel="0" collapsed="false">
      <c r="A10" s="10" t="s">
        <v>2540</v>
      </c>
      <c r="B10" s="14" t="s">
        <v>2522</v>
      </c>
      <c r="C10" s="0" t="s">
        <v>2541</v>
      </c>
      <c r="D10" s="13" t="s">
        <v>2542</v>
      </c>
    </row>
    <row r="11" customFormat="false" ht="15" hidden="false" customHeight="false" outlineLevel="0" collapsed="false">
      <c r="A11" s="10" t="s">
        <v>2543</v>
      </c>
      <c r="B11" s="14" t="s">
        <v>2522</v>
      </c>
      <c r="C11" s="0" t="s">
        <v>2544</v>
      </c>
      <c r="D11" s="13" t="s">
        <v>2545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2546</v>
      </c>
    </row>
    <row r="2" customFormat="false" ht="30" hidden="false" customHeight="true" outlineLevel="0" collapsed="false">
      <c r="A2" s="2" t="s">
        <v>2547</v>
      </c>
    </row>
    <row r="3" customFormat="false" ht="27.75" hidden="false" customHeight="true" outlineLevel="0" collapsed="false">
      <c r="A3" s="20" t="s">
        <v>2548</v>
      </c>
      <c r="B3" s="21" t="s">
        <v>2549</v>
      </c>
    </row>
    <row r="4" customFormat="false" ht="27.75" hidden="false" customHeight="true" outlineLevel="0" collapsed="false">
      <c r="A4" s="20" t="s">
        <v>2550</v>
      </c>
      <c r="B4" s="21" t="s">
        <v>2551</v>
      </c>
    </row>
    <row r="5" customFormat="false" ht="27.75" hidden="false" customHeight="true" outlineLevel="0" collapsed="false">
      <c r="A5" s="20" t="s">
        <v>2552</v>
      </c>
      <c r="B5" s="21" t="s">
        <v>2553</v>
      </c>
    </row>
    <row r="6" customFormat="false" ht="27.75" hidden="false" customHeight="true" outlineLevel="0" collapsed="false">
      <c r="A6" s="20" t="s">
        <v>2554</v>
      </c>
      <c r="B6" s="21" t="s">
        <v>2555</v>
      </c>
    </row>
    <row r="7" customFormat="false" ht="27.75" hidden="false" customHeight="true" outlineLevel="0" collapsed="false">
      <c r="A7" s="20" t="s">
        <v>2556</v>
      </c>
      <c r="B7" s="21" t="s">
        <v>2557</v>
      </c>
    </row>
    <row r="8" customFormat="false" ht="27.75" hidden="false" customHeight="true" outlineLevel="0" collapsed="false">
      <c r="A8" s="20" t="s">
        <v>2558</v>
      </c>
      <c r="B8" s="21" t="s">
        <v>2559</v>
      </c>
    </row>
    <row r="9" customFormat="false" ht="27.75" hidden="false" customHeight="true" outlineLevel="0" collapsed="false">
      <c r="A9" s="20" t="s">
        <v>2560</v>
      </c>
      <c r="B9" s="21" t="s">
        <v>2561</v>
      </c>
    </row>
    <row r="10" customFormat="false" ht="27.75" hidden="false" customHeight="true" outlineLevel="0" collapsed="false">
      <c r="A10" s="20" t="s">
        <v>2562</v>
      </c>
      <c r="B10" s="21" t="s">
        <v>2563</v>
      </c>
    </row>
    <row r="11" customFormat="false" ht="27.75" hidden="false" customHeight="true" outlineLevel="0" collapsed="false">
      <c r="A11" s="20" t="s">
        <v>2564</v>
      </c>
      <c r="B11" s="21" t="s">
        <v>2565</v>
      </c>
    </row>
    <row r="12" customFormat="false" ht="27.75" hidden="false" customHeight="true" outlineLevel="0" collapsed="false">
      <c r="A12" s="20" t="s">
        <v>824</v>
      </c>
      <c r="B12" s="21" t="s">
        <v>2566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2567</v>
      </c>
    </row>
    <row r="2" customFormat="false" ht="30" hidden="false" customHeight="true" outlineLevel="0" collapsed="false">
      <c r="A2" s="2" t="s">
        <v>2568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2569</v>
      </c>
      <c r="D3" s="7" t="s">
        <v>2570</v>
      </c>
      <c r="E3" s="7" t="s">
        <v>2571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3541</v>
      </c>
      <c r="D4" s="8" t="n">
        <v>3541</v>
      </c>
      <c r="E4" s="8" t="n">
        <v>0</v>
      </c>
      <c r="F4" s="22" t="s">
        <v>2572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9717</v>
      </c>
      <c r="D5" s="8" t="n">
        <v>9717</v>
      </c>
      <c r="E5" s="8" t="n">
        <v>0</v>
      </c>
      <c r="F5" s="22" t="s">
        <v>2572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2915</v>
      </c>
      <c r="D6" s="8" t="n">
        <v>2915</v>
      </c>
      <c r="E6" s="8" t="n">
        <v>0</v>
      </c>
      <c r="F6" s="22" t="s">
        <v>2572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21002</v>
      </c>
      <c r="D7" s="8" t="n">
        <v>21002</v>
      </c>
      <c r="E7" s="8" t="n">
        <v>0</v>
      </c>
      <c r="F7" s="22" t="s">
        <v>2572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6188.5</v>
      </c>
      <c r="D8" s="8" t="n">
        <v>6188.5</v>
      </c>
      <c r="E8" s="8" t="n">
        <v>0</v>
      </c>
      <c r="F8" s="22" t="s">
        <v>2572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199226.75</v>
      </c>
      <c r="D9" s="8" t="n">
        <v>199226.75</v>
      </c>
      <c r="E9" s="8" t="n">
        <v>0</v>
      </c>
      <c r="F9" s="22" t="s">
        <v>2572</v>
      </c>
    </row>
    <row r="10" customFormat="false" ht="15" hidden="false" customHeight="false" outlineLevel="0" collapsed="false">
      <c r="A10" s="0" t="s">
        <v>157</v>
      </c>
      <c r="B10" s="0" t="s">
        <v>158</v>
      </c>
      <c r="C10" s="8" t="n">
        <v>36570</v>
      </c>
      <c r="D10" s="8" t="n">
        <v>36570</v>
      </c>
      <c r="E10" s="8" t="n">
        <v>0</v>
      </c>
      <c r="F10" s="22" t="s">
        <v>2572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5168.5</v>
      </c>
      <c r="D11" s="8" t="n">
        <v>5168.5</v>
      </c>
      <c r="E11" s="8" t="n">
        <v>0</v>
      </c>
      <c r="F11" s="22" t="s">
        <v>2572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54625.61</v>
      </c>
      <c r="D12" s="8" t="n">
        <v>54625.61</v>
      </c>
      <c r="E12" s="8" t="n">
        <v>0</v>
      </c>
      <c r="F12" s="22" t="s">
        <v>2572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9940.82</v>
      </c>
      <c r="D13" s="8" t="n">
        <v>9940.82</v>
      </c>
      <c r="E13" s="8" t="n">
        <v>0</v>
      </c>
      <c r="F13" s="22" t="s">
        <v>2572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722.5</v>
      </c>
      <c r="D14" s="8" t="n">
        <v>722.5</v>
      </c>
      <c r="E14" s="8" t="n">
        <v>0</v>
      </c>
      <c r="F14" s="22" t="s">
        <v>2572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3400.09</v>
      </c>
      <c r="D15" s="8" t="n">
        <v>3400.09</v>
      </c>
      <c r="E15" s="8" t="n">
        <v>0</v>
      </c>
      <c r="F15" s="22" t="s">
        <v>2572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10464.66</v>
      </c>
      <c r="D16" s="8" t="n">
        <v>10464.66</v>
      </c>
      <c r="E16" s="8" t="n">
        <v>0</v>
      </c>
      <c r="F16" s="22" t="s">
        <v>2572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7542.97</v>
      </c>
      <c r="D17" s="8" t="n">
        <v>7542.97</v>
      </c>
      <c r="E17" s="8" t="n">
        <v>0</v>
      </c>
      <c r="F17" s="22" t="s">
        <v>2572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91683.71</v>
      </c>
      <c r="D18" s="8" t="n">
        <v>91683.71</v>
      </c>
      <c r="E18" s="8" t="n">
        <v>0</v>
      </c>
      <c r="F18" s="22" t="s">
        <v>2572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199016.45</v>
      </c>
      <c r="D19" s="8" t="n">
        <v>199016.45</v>
      </c>
      <c r="E19" s="8" t="n">
        <v>0</v>
      </c>
      <c r="F19" s="22" t="s">
        <v>2572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2670.82</v>
      </c>
      <c r="D20" s="8" t="n">
        <v>2670.82</v>
      </c>
      <c r="E20" s="8" t="n">
        <v>0</v>
      </c>
      <c r="F20" s="22" t="s">
        <v>2572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39917.5</v>
      </c>
      <c r="D21" s="8" t="n">
        <v>39917.5</v>
      </c>
      <c r="E21" s="8" t="n">
        <v>0</v>
      </c>
      <c r="F21" s="22" t="s">
        <v>2572</v>
      </c>
    </row>
    <row r="22" customFormat="false" ht="15" hidden="false" customHeight="false" outlineLevel="0" collapsed="false">
      <c r="A22" s="0" t="s">
        <v>183</v>
      </c>
      <c r="B22" s="0" t="s">
        <v>184</v>
      </c>
      <c r="C22" s="8" t="n">
        <v>24087.86</v>
      </c>
      <c r="D22" s="8" t="n">
        <v>24087.86</v>
      </c>
      <c r="E22" s="8" t="n">
        <v>0</v>
      </c>
      <c r="F22" s="22" t="s">
        <v>2572</v>
      </c>
    </row>
    <row r="23" customFormat="false" ht="15" hidden="false" customHeight="false" outlineLevel="0" collapsed="false">
      <c r="A23" s="0" t="s">
        <v>185</v>
      </c>
      <c r="B23" s="0" t="s">
        <v>186</v>
      </c>
      <c r="C23" s="8" t="n">
        <v>10409.7</v>
      </c>
      <c r="D23" s="8" t="n">
        <v>10409.7</v>
      </c>
      <c r="E23" s="8" t="n">
        <v>0</v>
      </c>
      <c r="F23" s="22" t="s">
        <v>2572</v>
      </c>
    </row>
    <row r="24" customFormat="false" ht="15" hidden="false" customHeight="false" outlineLevel="0" collapsed="false">
      <c r="A24" s="0" t="s">
        <v>187</v>
      </c>
      <c r="B24" s="0" t="s">
        <v>188</v>
      </c>
      <c r="C24" s="8" t="n">
        <v>34504.78</v>
      </c>
      <c r="D24" s="8" t="n">
        <v>34504.78</v>
      </c>
      <c r="E24" s="8" t="n">
        <v>0</v>
      </c>
      <c r="F24" s="22" t="s">
        <v>2572</v>
      </c>
    </row>
    <row r="25" customFormat="false" ht="15" hidden="false" customHeight="false" outlineLevel="0" collapsed="false">
      <c r="A25" s="0" t="s">
        <v>189</v>
      </c>
      <c r="B25" s="0" t="s">
        <v>190</v>
      </c>
      <c r="C25" s="8" t="n">
        <v>199.25</v>
      </c>
      <c r="D25" s="8" t="n">
        <v>199.25</v>
      </c>
      <c r="E25" s="8" t="n">
        <v>0</v>
      </c>
      <c r="F25" s="22" t="s">
        <v>2572</v>
      </c>
    </row>
    <row r="26" customFormat="false" ht="15" hidden="false" customHeight="false" outlineLevel="0" collapsed="false">
      <c r="A26" s="0" t="s">
        <v>191</v>
      </c>
      <c r="B26" s="0" t="s">
        <v>192</v>
      </c>
      <c r="C26" s="8" t="n">
        <v>7501</v>
      </c>
      <c r="D26" s="8" t="n">
        <v>7501</v>
      </c>
      <c r="E26" s="8" t="n">
        <v>0</v>
      </c>
      <c r="F26" s="22" t="s">
        <v>2572</v>
      </c>
    </row>
    <row r="27" customFormat="false" ht="15" hidden="false" customHeight="false" outlineLevel="0" collapsed="false">
      <c r="A27" s="0" t="s">
        <v>194</v>
      </c>
      <c r="B27" s="0" t="s">
        <v>195</v>
      </c>
      <c r="C27" s="8" t="n">
        <v>8344.56</v>
      </c>
      <c r="D27" s="8" t="n">
        <v>8344.56</v>
      </c>
      <c r="E27" s="8" t="n">
        <v>0</v>
      </c>
      <c r="F27" s="22" t="s">
        <v>2572</v>
      </c>
    </row>
    <row r="28" customFormat="false" ht="15" hidden="false" customHeight="false" outlineLevel="0" collapsed="false">
      <c r="A28" s="0" t="s">
        <v>196</v>
      </c>
      <c r="B28" s="0" t="s">
        <v>197</v>
      </c>
      <c r="C28" s="8" t="n">
        <v>155266.79</v>
      </c>
      <c r="D28" s="8" t="n">
        <v>155266.79</v>
      </c>
      <c r="E28" s="8" t="n">
        <v>0</v>
      </c>
      <c r="F28" s="22" t="s">
        <v>2572</v>
      </c>
    </row>
    <row r="29" customFormat="false" ht="15" hidden="false" customHeight="false" outlineLevel="0" collapsed="false">
      <c r="A29" s="0" t="s">
        <v>198</v>
      </c>
      <c r="B29" s="0" t="s">
        <v>199</v>
      </c>
      <c r="C29" s="8" t="n">
        <v>26782.71</v>
      </c>
      <c r="D29" s="8" t="n">
        <v>26782.71</v>
      </c>
      <c r="E29" s="8" t="n">
        <v>0</v>
      </c>
      <c r="F29" s="22" t="s">
        <v>2572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8" t="n">
        <v>-1721867</v>
      </c>
      <c r="D30" s="8" t="n">
        <v>-1721867</v>
      </c>
      <c r="E30" s="8" t="n">
        <v>0</v>
      </c>
      <c r="F30" s="22" t="s">
        <v>2572</v>
      </c>
    </row>
    <row r="32" customFormat="false" ht="15" hidden="false" customHeight="false" outlineLevel="0" collapsed="false">
      <c r="A32" s="23" t="s">
        <v>2573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2574</v>
      </c>
    </row>
    <row r="2" customFormat="false" ht="30" hidden="false" customHeight="true" outlineLevel="0" collapsed="false">
      <c r="A2" s="2" t="s">
        <v>2575</v>
      </c>
    </row>
    <row r="3" customFormat="false" ht="21.75" hidden="false" customHeight="true" outlineLevel="0" collapsed="false">
      <c r="A3" s="7" t="s">
        <v>2576</v>
      </c>
      <c r="B3" s="7" t="s">
        <v>2577</v>
      </c>
      <c r="C3" s="7" t="s">
        <v>2578</v>
      </c>
      <c r="D3" s="7" t="s">
        <v>2579</v>
      </c>
      <c r="E3" s="7" t="s">
        <v>2580</v>
      </c>
      <c r="F3" s="7" t="s">
        <v>94</v>
      </c>
      <c r="G3" s="7" t="s">
        <v>2581</v>
      </c>
    </row>
    <row r="4" customFormat="false" ht="55.5" hidden="false" customHeight="true" outlineLevel="0" collapsed="false">
      <c r="A4" s="24" t="s">
        <v>2582</v>
      </c>
      <c r="B4" s="24" t="s">
        <v>2583</v>
      </c>
      <c r="C4" s="24" t="s">
        <v>2489</v>
      </c>
      <c r="D4" s="24" t="s">
        <v>2584</v>
      </c>
      <c r="E4" s="24" t="s">
        <v>2585</v>
      </c>
      <c r="F4" s="25" t="s">
        <v>2586</v>
      </c>
      <c r="G4" s="24" t="s">
        <v>2587</v>
      </c>
    </row>
    <row r="5" customFormat="false" ht="55.5" hidden="false" customHeight="true" outlineLevel="0" collapsed="false">
      <c r="A5" s="24" t="s">
        <v>2588</v>
      </c>
      <c r="B5" s="24" t="s">
        <v>2589</v>
      </c>
      <c r="C5" s="24" t="s">
        <v>2590</v>
      </c>
      <c r="D5" s="24" t="s">
        <v>2591</v>
      </c>
      <c r="E5" s="24" t="s">
        <v>2592</v>
      </c>
      <c r="F5" s="25" t="s">
        <v>2586</v>
      </c>
      <c r="G5" s="24" t="s">
        <v>2593</v>
      </c>
    </row>
    <row r="6" customFormat="false" ht="55.5" hidden="false" customHeight="true" outlineLevel="0" collapsed="false">
      <c r="A6" s="24" t="s">
        <v>2594</v>
      </c>
      <c r="B6" s="24" t="s">
        <v>2292</v>
      </c>
      <c r="C6" s="24" t="s">
        <v>2595</v>
      </c>
      <c r="D6" s="24" t="s">
        <v>2596</v>
      </c>
      <c r="E6" s="24" t="s">
        <v>2597</v>
      </c>
      <c r="F6" s="25" t="s">
        <v>2586</v>
      </c>
      <c r="G6" s="24" t="s">
        <v>2598</v>
      </c>
    </row>
    <row r="7" customFormat="false" ht="55.5" hidden="false" customHeight="true" outlineLevel="0" collapsed="false">
      <c r="A7" s="24" t="s">
        <v>2599</v>
      </c>
      <c r="B7" s="24" t="s">
        <v>2600</v>
      </c>
      <c r="C7" s="24" t="s">
        <v>2601</v>
      </c>
      <c r="D7" s="24" t="s">
        <v>2602</v>
      </c>
      <c r="E7" s="24" t="s">
        <v>2603</v>
      </c>
      <c r="F7" s="25" t="s">
        <v>2586</v>
      </c>
      <c r="G7" s="24" t="s">
        <v>2604</v>
      </c>
    </row>
    <row r="8" customFormat="false" ht="55.5" hidden="false" customHeight="true" outlineLevel="0" collapsed="false">
      <c r="A8" s="24" t="s">
        <v>2605</v>
      </c>
      <c r="B8" s="24" t="s">
        <v>2606</v>
      </c>
      <c r="C8" s="24" t="s">
        <v>2607</v>
      </c>
      <c r="D8" s="24" t="s">
        <v>2608</v>
      </c>
      <c r="E8" s="24" t="s">
        <v>2609</v>
      </c>
      <c r="F8" s="25" t="s">
        <v>2586</v>
      </c>
      <c r="G8" s="24" t="s">
        <v>2610</v>
      </c>
    </row>
    <row r="9" customFormat="false" ht="55.5" hidden="false" customHeight="true" outlineLevel="0" collapsed="false">
      <c r="A9" s="24" t="s">
        <v>2611</v>
      </c>
      <c r="B9" s="24" t="s">
        <v>2612</v>
      </c>
      <c r="C9" s="24" t="s">
        <v>2613</v>
      </c>
      <c r="D9" s="24" t="s">
        <v>202</v>
      </c>
      <c r="E9" s="24" t="s">
        <v>2614</v>
      </c>
      <c r="F9" s="26" t="s">
        <v>2513</v>
      </c>
      <c r="G9" s="24" t="s">
        <v>2615</v>
      </c>
    </row>
    <row r="10" customFormat="false" ht="55.5" hidden="false" customHeight="true" outlineLevel="0" collapsed="false">
      <c r="A10" s="24" t="s">
        <v>2616</v>
      </c>
      <c r="B10" s="24" t="s">
        <v>2617</v>
      </c>
      <c r="C10" s="24" t="s">
        <v>2618</v>
      </c>
      <c r="D10" s="24" t="s">
        <v>2619</v>
      </c>
      <c r="E10" s="24" t="s">
        <v>2620</v>
      </c>
      <c r="F10" s="25" t="s">
        <v>2586</v>
      </c>
      <c r="G10" s="24" t="s">
        <v>2621</v>
      </c>
    </row>
    <row r="13" customFormat="false" ht="19.5" hidden="false" customHeight="true" outlineLevel="0" collapsed="false">
      <c r="A13" s="17" t="s">
        <v>2622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0" t="s">
        <v>2623</v>
      </c>
      <c r="B14" s="0" t="n">
        <v>7</v>
      </c>
    </row>
    <row r="15" customFormat="false" ht="15" hidden="false" customHeight="false" outlineLevel="0" collapsed="false">
      <c r="A15" s="0" t="s">
        <v>2586</v>
      </c>
      <c r="B15" s="0" t="n">
        <v>6</v>
      </c>
    </row>
    <row r="16" customFormat="false" ht="15" hidden="false" customHeight="false" outlineLevel="0" collapsed="false">
      <c r="A16" s="0" t="s">
        <v>2513</v>
      </c>
      <c r="B16" s="0" t="n">
        <v>1</v>
      </c>
    </row>
    <row r="17" customFormat="false" ht="15" hidden="false" customHeight="false" outlineLevel="0" collapsed="false">
      <c r="A17" s="0" t="s">
        <v>2624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2625</v>
      </c>
    </row>
    <row r="2" customFormat="false" ht="30" hidden="false" customHeight="true" outlineLevel="0" collapsed="false">
      <c r="A2" s="2" t="s">
        <v>2626</v>
      </c>
    </row>
    <row r="3" customFormat="false" ht="21.75" hidden="false" customHeight="true" outlineLevel="0" collapsed="false">
      <c r="A3" s="7" t="s">
        <v>2627</v>
      </c>
      <c r="B3" s="7" t="s">
        <v>2628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2629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2630</v>
      </c>
      <c r="C5" s="0" t="s">
        <v>47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2631</v>
      </c>
      <c r="C6" s="0" t="s">
        <v>52</v>
      </c>
      <c r="D6" s="13" t="s">
        <v>2632</v>
      </c>
    </row>
    <row r="7" customFormat="false" ht="15" hidden="false" customHeight="false" outlineLevel="0" collapsed="false">
      <c r="A7" s="10" t="s">
        <v>97</v>
      </c>
      <c r="B7" s="0" t="s">
        <v>2633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2634</v>
      </c>
      <c r="B8" s="0" t="s">
        <v>2635</v>
      </c>
      <c r="C8" s="27" t="n">
        <v>2770</v>
      </c>
      <c r="D8" s="13" t="s">
        <v>2636</v>
      </c>
    </row>
    <row r="9" customFormat="false" ht="15" hidden="false" customHeight="false" outlineLevel="0" collapsed="false">
      <c r="A9" s="10" t="s">
        <v>2637</v>
      </c>
      <c r="B9" s="0" t="s">
        <v>2638</v>
      </c>
      <c r="C9" s="27" t="n">
        <v>27</v>
      </c>
      <c r="D9" s="13" t="s">
        <v>2639</v>
      </c>
    </row>
    <row r="10" customFormat="false" ht="15" hidden="false" customHeight="false" outlineLevel="0" collapsed="false">
      <c r="A10" s="10" t="s">
        <v>2640</v>
      </c>
      <c r="B10" s="0" t="s">
        <v>2641</v>
      </c>
      <c r="C10" s="8" t="n">
        <v>-1721867</v>
      </c>
      <c r="D10" s="13" t="s">
        <v>2642</v>
      </c>
    </row>
    <row r="11" customFormat="false" ht="15" hidden="false" customHeight="false" outlineLevel="0" collapsed="false">
      <c r="A11" s="10" t="s">
        <v>2643</v>
      </c>
      <c r="B11" s="0" t="s">
        <v>2644</v>
      </c>
      <c r="C11" s="8" t="n">
        <v>1721867</v>
      </c>
      <c r="D11" s="13" t="s">
        <v>2645</v>
      </c>
    </row>
    <row r="12" customFormat="false" ht="15" hidden="false" customHeight="false" outlineLevel="0" collapsed="false">
      <c r="A12" s="10" t="s">
        <v>2646</v>
      </c>
      <c r="B12" s="0" t="s">
        <v>2647</v>
      </c>
      <c r="C12" s="8" t="n">
        <v>971410.53</v>
      </c>
      <c r="D12" s="13" t="s">
        <v>2648</v>
      </c>
    </row>
    <row r="13" customFormat="false" ht="15" hidden="false" customHeight="false" outlineLevel="0" collapsed="false">
      <c r="A13" s="10" t="s">
        <v>2649</v>
      </c>
      <c r="B13" s="0" t="s">
        <v>2650</v>
      </c>
      <c r="C13" s="8" t="n">
        <v>-750456.47</v>
      </c>
      <c r="D13" s="13" t="s">
        <v>2651</v>
      </c>
    </row>
    <row r="14" customFormat="false" ht="15" hidden="false" customHeight="false" outlineLevel="0" collapsed="false">
      <c r="A14" s="10" t="s">
        <v>2652</v>
      </c>
      <c r="B14" s="0" t="s">
        <v>139</v>
      </c>
      <c r="C14" s="8" t="n">
        <v>-86093.35</v>
      </c>
      <c r="D14" s="13" t="s">
        <v>2653</v>
      </c>
    </row>
    <row r="15" customFormat="false" ht="15" hidden="false" customHeight="false" outlineLevel="0" collapsed="false">
      <c r="A15" s="10" t="s">
        <v>2654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2434</v>
      </c>
      <c r="B16" s="0" t="s">
        <v>2655</v>
      </c>
      <c r="C16" s="8" t="n">
        <v>532143.25</v>
      </c>
      <c r="D16" s="13" t="s">
        <v>2656</v>
      </c>
    </row>
    <row r="17" customFormat="false" ht="15" hidden="false" customHeight="false" outlineLevel="0" collapsed="false">
      <c r="A17" s="10" t="s">
        <v>2436</v>
      </c>
      <c r="B17" s="0" t="s">
        <v>2657</v>
      </c>
      <c r="C17" s="8" t="n">
        <v>400106.03</v>
      </c>
      <c r="D17" s="13" t="s">
        <v>2658</v>
      </c>
    </row>
    <row r="18" customFormat="false" ht="15" hidden="false" customHeight="false" outlineLevel="0" collapsed="false">
      <c r="A18" s="10" t="s">
        <v>2438</v>
      </c>
      <c r="B18" s="0" t="s">
        <v>2659</v>
      </c>
      <c r="C18" s="8" t="n">
        <v>39161.25</v>
      </c>
      <c r="D18" s="13" t="s">
        <v>2660</v>
      </c>
    </row>
    <row r="19" customFormat="false" ht="15" hidden="false" customHeight="false" outlineLevel="0" collapsed="false">
      <c r="A19" s="10" t="s">
        <v>2661</v>
      </c>
      <c r="B19" s="0" t="s">
        <v>2662</v>
      </c>
      <c r="C19" s="8" t="n">
        <v>-1721867</v>
      </c>
      <c r="D19" s="13" t="s">
        <v>2663</v>
      </c>
    </row>
    <row r="20" customFormat="false" ht="15" hidden="false" customHeight="false" outlineLevel="0" collapsed="false">
      <c r="A20" s="10" t="s">
        <v>118</v>
      </c>
      <c r="B20" s="0" t="s">
        <v>2664</v>
      </c>
      <c r="C20" s="8" t="n">
        <v>971410.53</v>
      </c>
      <c r="D20" s="13" t="s">
        <v>2440</v>
      </c>
    </row>
    <row r="21" customFormat="false" ht="15" hidden="false" customHeight="false" outlineLevel="0" collapsed="false">
      <c r="A21" s="10" t="s">
        <v>120</v>
      </c>
      <c r="B21" s="0" t="s">
        <v>2665</v>
      </c>
      <c r="C21" s="8" t="n">
        <v>750456.47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2666</v>
      </c>
      <c r="C22" s="9" t="n">
        <v>0.435838813334596</v>
      </c>
      <c r="D22" s="13" t="s">
        <v>2667</v>
      </c>
    </row>
    <row r="23" customFormat="false" ht="15" hidden="false" customHeight="false" outlineLevel="0" collapsed="false">
      <c r="A23" s="10" t="s">
        <v>2668</v>
      </c>
      <c r="B23" s="0" t="s">
        <v>2669</v>
      </c>
      <c r="C23" s="8" t="n">
        <v>349617.68</v>
      </c>
      <c r="D23" s="13" t="s">
        <v>2670</v>
      </c>
    </row>
    <row r="24" customFormat="false" ht="15" hidden="false" customHeight="false" outlineLevel="0" collapsed="false">
      <c r="A24" s="10" t="s">
        <v>2671</v>
      </c>
      <c r="B24" s="0" t="s">
        <v>2672</v>
      </c>
      <c r="C24" s="8" t="n">
        <v>378784.06</v>
      </c>
      <c r="D24" s="13" t="s">
        <v>2673</v>
      </c>
    </row>
    <row r="25" customFormat="false" ht="15" hidden="false" customHeight="false" outlineLevel="0" collapsed="false">
      <c r="A25" s="10" t="s">
        <v>2674</v>
      </c>
      <c r="B25" s="0" t="s">
        <v>2675</v>
      </c>
      <c r="C25" s="8" t="n">
        <v>60959.29</v>
      </c>
      <c r="D25" s="13" t="s">
        <v>2676</v>
      </c>
    </row>
    <row r="26" customFormat="false" ht="15" hidden="false" customHeight="false" outlineLevel="0" collapsed="false">
      <c r="A26" s="10" t="s">
        <v>2677</v>
      </c>
      <c r="B26" s="0" t="s">
        <v>2678</v>
      </c>
      <c r="C26" s="8" t="n">
        <v>182049.5</v>
      </c>
      <c r="D26" s="13" t="s">
        <v>2679</v>
      </c>
    </row>
    <row r="27" customFormat="false" ht="15" hidden="false" customHeight="false" outlineLevel="0" collapsed="false">
      <c r="A27" s="10" t="s">
        <v>2448</v>
      </c>
      <c r="B27" s="0" t="s">
        <v>2301</v>
      </c>
      <c r="C27" s="27" t="n">
        <v>12690.5</v>
      </c>
      <c r="D27" s="13" t="s">
        <v>2449</v>
      </c>
    </row>
    <row r="28" customFormat="false" ht="15" hidden="false" customHeight="false" outlineLevel="0" collapsed="false">
      <c r="A28" s="10" t="s">
        <v>2454</v>
      </c>
      <c r="B28" s="0" t="s">
        <v>2680</v>
      </c>
      <c r="C28" s="8" t="n">
        <v>32</v>
      </c>
      <c r="D28" s="13" t="s">
        <v>2455</v>
      </c>
    </row>
    <row r="29" customFormat="false" ht="15" hidden="false" customHeight="false" outlineLevel="0" collapsed="false">
      <c r="A29" s="10" t="s">
        <v>2290</v>
      </c>
      <c r="B29" s="0" t="s">
        <v>2681</v>
      </c>
      <c r="C29" s="8" t="n">
        <v>27.1215</v>
      </c>
      <c r="D29" s="13" t="s">
        <v>2682</v>
      </c>
    </row>
    <row r="30" customFormat="false" ht="15" hidden="false" customHeight="false" outlineLevel="0" collapsed="false">
      <c r="A30" s="10" t="s">
        <v>2292</v>
      </c>
      <c r="B30" s="0" t="s">
        <v>2683</v>
      </c>
      <c r="C30" s="8" t="n">
        <v>41.9324</v>
      </c>
      <c r="D30" s="13" t="s">
        <v>2684</v>
      </c>
    </row>
    <row r="31" customFormat="false" ht="15" hidden="false" customHeight="false" outlineLevel="0" collapsed="false">
      <c r="A31" s="10" t="s">
        <v>2294</v>
      </c>
      <c r="B31" s="0" t="s">
        <v>2685</v>
      </c>
      <c r="C31" s="8" t="n">
        <v>56.2777</v>
      </c>
      <c r="D31" s="13" t="s">
        <v>2686</v>
      </c>
    </row>
    <row r="32" customFormat="false" ht="15" hidden="false" customHeight="false" outlineLevel="0" collapsed="false">
      <c r="A32" s="10" t="s">
        <v>2296</v>
      </c>
      <c r="B32" s="0" t="s">
        <v>2687</v>
      </c>
      <c r="C32" s="8" t="n">
        <v>1.3421</v>
      </c>
      <c r="D32" s="13" t="s">
        <v>2688</v>
      </c>
    </row>
    <row r="33" customFormat="false" ht="15" hidden="false" customHeight="false" outlineLevel="0" collapsed="false">
      <c r="A33" s="10" t="s">
        <v>2456</v>
      </c>
      <c r="B33" s="0" t="s">
        <v>2689</v>
      </c>
      <c r="C33" s="8" t="n">
        <v>182049.5</v>
      </c>
      <c r="D33" s="13" t="s">
        <v>2457</v>
      </c>
    </row>
    <row r="34" customFormat="false" ht="15" hidden="false" customHeight="false" outlineLevel="0" collapsed="false">
      <c r="A34" s="10" t="s">
        <v>2690</v>
      </c>
      <c r="B34" s="0" t="s">
        <v>2691</v>
      </c>
      <c r="C34" s="8" t="n">
        <v>17.18</v>
      </c>
      <c r="D34" s="13" t="s">
        <v>2692</v>
      </c>
    </row>
    <row r="35" customFormat="false" ht="15" hidden="false" customHeight="false" outlineLevel="0" collapsed="false">
      <c r="A35" s="10" t="s">
        <v>2693</v>
      </c>
      <c r="B35" s="0" t="s">
        <v>2694</v>
      </c>
      <c r="C35" s="8" t="n">
        <v>20.5</v>
      </c>
      <c r="D35" s="13" t="s">
        <v>2692</v>
      </c>
    </row>
    <row r="36" customFormat="false" ht="15" hidden="false" customHeight="false" outlineLevel="0" collapsed="false">
      <c r="A36" s="10" t="s">
        <v>2695</v>
      </c>
      <c r="B36" s="0" t="s">
        <v>2696</v>
      </c>
      <c r="C36" s="8" t="n">
        <v>27.24</v>
      </c>
      <c r="D36" s="13" t="s">
        <v>2692</v>
      </c>
    </row>
    <row r="37" customFormat="false" ht="15" hidden="false" customHeight="false" outlineLevel="0" collapsed="false">
      <c r="A37" s="10" t="s">
        <v>2697</v>
      </c>
      <c r="B37" s="0" t="s">
        <v>2698</v>
      </c>
      <c r="C37" s="8" t="n">
        <v>34.5</v>
      </c>
      <c r="D37" s="13" t="s">
        <v>2692</v>
      </c>
    </row>
    <row r="38" customFormat="false" ht="15" hidden="false" customHeight="false" outlineLevel="0" collapsed="false">
      <c r="A38" s="10" t="s">
        <v>2699</v>
      </c>
      <c r="B38" s="0" t="s">
        <v>2700</v>
      </c>
      <c r="C38" s="8" t="n">
        <v>46.36</v>
      </c>
      <c r="D38" s="13" t="s">
        <v>2692</v>
      </c>
    </row>
    <row r="39" customFormat="false" ht="15" hidden="false" customHeight="false" outlineLevel="0" collapsed="false">
      <c r="A39" s="10" t="s">
        <v>2462</v>
      </c>
      <c r="B39" s="0" t="s">
        <v>2701</v>
      </c>
      <c r="C39" s="8" t="n">
        <v>378784.06</v>
      </c>
      <c r="D39" s="13" t="s">
        <v>2463</v>
      </c>
    </row>
    <row r="40" customFormat="false" ht="15" hidden="false" customHeight="false" outlineLevel="0" collapsed="false">
      <c r="A40" s="10" t="s">
        <v>2464</v>
      </c>
      <c r="B40" s="0" t="s">
        <v>2702</v>
      </c>
      <c r="C40" s="8" t="n">
        <v>493642</v>
      </c>
      <c r="D40" s="13" t="s">
        <v>2465</v>
      </c>
    </row>
    <row r="41" customFormat="false" ht="15" hidden="false" customHeight="false" outlineLevel="0" collapsed="false">
      <c r="A41" s="10" t="s">
        <v>2466</v>
      </c>
      <c r="B41" s="0" t="s">
        <v>2703</v>
      </c>
      <c r="C41" s="8" t="n">
        <v>8</v>
      </c>
      <c r="D41" s="13" t="s">
        <v>2704</v>
      </c>
    </row>
    <row r="42" customFormat="false" ht="15" hidden="false" customHeight="false" outlineLevel="0" collapsed="false">
      <c r="A42" s="10" t="s">
        <v>2468</v>
      </c>
      <c r="B42" s="0" t="s">
        <v>2705</v>
      </c>
      <c r="C42" s="8" t="n">
        <v>2</v>
      </c>
      <c r="D42" s="13" t="s">
        <v>2706</v>
      </c>
    </row>
    <row r="43" customFormat="false" ht="15" hidden="false" customHeight="false" outlineLevel="0" collapsed="false">
      <c r="A43" s="10" t="s">
        <v>2470</v>
      </c>
      <c r="B43" s="0" t="s">
        <v>2707</v>
      </c>
      <c r="C43" s="8" t="n">
        <v>6</v>
      </c>
      <c r="D43" s="13" t="s">
        <v>2708</v>
      </c>
    </row>
    <row r="44" customFormat="false" ht="15" hidden="false" customHeight="false" outlineLevel="0" collapsed="false">
      <c r="A44" s="10" t="s">
        <v>2478</v>
      </c>
      <c r="B44" s="0" t="s">
        <v>2709</v>
      </c>
      <c r="C44" s="27" t="n">
        <v>22</v>
      </c>
      <c r="D44" s="13" t="s">
        <v>2710</v>
      </c>
    </row>
    <row r="45" customFormat="false" ht="15" hidden="false" customHeight="false" outlineLevel="0" collapsed="false">
      <c r="A45" s="10" t="s">
        <v>2506</v>
      </c>
      <c r="B45" s="0" t="s">
        <v>2711</v>
      </c>
      <c r="C45" s="8" t="n">
        <v>114857.94</v>
      </c>
      <c r="D45" s="13" t="s">
        <v>2507</v>
      </c>
    </row>
    <row r="46" customFormat="false" ht="15" hidden="false" customHeight="false" outlineLevel="0" collapsed="false">
      <c r="A46" s="10" t="s">
        <v>2472</v>
      </c>
      <c r="B46" s="0" t="s">
        <v>2712</v>
      </c>
      <c r="C46" s="0" t="s">
        <v>2473</v>
      </c>
      <c r="D46" s="13"/>
    </row>
    <row r="47" customFormat="false" ht="15" hidden="false" customHeight="false" outlineLevel="0" collapsed="false">
      <c r="A47" s="10" t="s">
        <v>2475</v>
      </c>
      <c r="B47" s="0" t="s">
        <v>2713</v>
      </c>
      <c r="C47" s="0" t="s">
        <v>2476</v>
      </c>
      <c r="D47" s="13"/>
    </row>
    <row r="48" customFormat="false" ht="15" hidden="false" customHeight="false" outlineLevel="0" collapsed="false">
      <c r="A48" s="10" t="s">
        <v>2480</v>
      </c>
      <c r="B48" s="0" t="s">
        <v>2714</v>
      </c>
      <c r="C48" s="0" t="s">
        <v>2481</v>
      </c>
      <c r="D48" s="13"/>
    </row>
    <row r="49" customFormat="false" ht="15" hidden="false" customHeight="false" outlineLevel="0" collapsed="false">
      <c r="A49" s="10" t="s">
        <v>2484</v>
      </c>
      <c r="B49" s="0" t="s">
        <v>2715</v>
      </c>
      <c r="C49" s="8" t="n">
        <v>7</v>
      </c>
      <c r="D49" s="13" t="s">
        <v>2716</v>
      </c>
    </row>
    <row r="50" customFormat="false" ht="15" hidden="false" customHeight="false" outlineLevel="0" collapsed="false">
      <c r="A50" s="10" t="s">
        <v>2486</v>
      </c>
      <c r="B50" s="0" t="s">
        <v>2717</v>
      </c>
      <c r="C50" s="8" t="n">
        <v>19</v>
      </c>
      <c r="D50" s="13" t="s">
        <v>2716</v>
      </c>
    </row>
    <row r="51" customFormat="false" ht="15" hidden="false" customHeight="false" outlineLevel="0" collapsed="false">
      <c r="A51" s="10" t="s">
        <v>2488</v>
      </c>
      <c r="B51" s="0" t="s">
        <v>2718</v>
      </c>
      <c r="C51" s="0" t="s">
        <v>2489</v>
      </c>
      <c r="D51" s="13"/>
    </row>
    <row r="52" customFormat="false" ht="15" hidden="false" customHeight="false" outlineLevel="0" collapsed="false">
      <c r="A52" s="10" t="s">
        <v>2491</v>
      </c>
      <c r="B52" s="0" t="s">
        <v>2719</v>
      </c>
      <c r="C52" s="0" t="s">
        <v>2476</v>
      </c>
      <c r="D52" s="13"/>
    </row>
    <row r="53" customFormat="false" ht="15" hidden="false" customHeight="false" outlineLevel="0" collapsed="false">
      <c r="A53" s="10" t="s">
        <v>2494</v>
      </c>
      <c r="B53" s="0" t="s">
        <v>2720</v>
      </c>
      <c r="C53" s="8" t="n">
        <v>971410.53</v>
      </c>
      <c r="D53" s="13" t="s">
        <v>2495</v>
      </c>
    </row>
    <row r="54" customFormat="false" ht="15" hidden="false" customHeight="false" outlineLevel="0" collapsed="false">
      <c r="A54" s="10" t="s">
        <v>2496</v>
      </c>
      <c r="B54" s="0" t="s">
        <v>2721</v>
      </c>
      <c r="C54" s="8" t="n">
        <v>1228349.71</v>
      </c>
      <c r="D54" s="13" t="s">
        <v>2497</v>
      </c>
    </row>
    <row r="55" customFormat="false" ht="15" hidden="false" customHeight="false" outlineLevel="0" collapsed="false">
      <c r="A55" s="10" t="s">
        <v>2498</v>
      </c>
      <c r="B55" s="0" t="s">
        <v>2722</v>
      </c>
      <c r="C55" s="9" t="n">
        <v>0.7908</v>
      </c>
      <c r="D55" s="13" t="s">
        <v>2723</v>
      </c>
    </row>
    <row r="56" customFormat="false" ht="15" hidden="false" customHeight="false" outlineLevel="0" collapsed="false">
      <c r="A56" s="10" t="s">
        <v>2500</v>
      </c>
      <c r="B56" s="0" t="s">
        <v>2724</v>
      </c>
      <c r="C56" s="8" t="n">
        <v>256939.18</v>
      </c>
      <c r="D56" s="13" t="s">
        <v>2501</v>
      </c>
    </row>
    <row r="57" customFormat="false" ht="15" hidden="false" customHeight="false" outlineLevel="0" collapsed="false">
      <c r="A57" s="10" t="s">
        <v>2502</v>
      </c>
      <c r="B57" s="0" t="s">
        <v>2725</v>
      </c>
      <c r="C57" s="8" t="n">
        <v>27.5496</v>
      </c>
      <c r="D57" s="13" t="s">
        <v>2726</v>
      </c>
    </row>
    <row r="58" customFormat="false" ht="15" hidden="false" customHeight="false" outlineLevel="0" collapsed="false">
      <c r="A58" s="10" t="s">
        <v>2504</v>
      </c>
      <c r="B58" s="0" t="s">
        <v>2304</v>
      </c>
      <c r="C58" s="8" t="n">
        <v>135.6816</v>
      </c>
      <c r="D58" s="13" t="s">
        <v>2727</v>
      </c>
    </row>
    <row r="59" customFormat="false" ht="15" hidden="false" customHeight="false" outlineLevel="0" collapsed="false">
      <c r="A59" s="10" t="s">
        <v>66</v>
      </c>
      <c r="B59" s="0" t="s">
        <v>2728</v>
      </c>
      <c r="C59" s="19" t="s">
        <v>2513</v>
      </c>
      <c r="D59" s="13" t="s">
        <v>2729</v>
      </c>
    </row>
    <row r="60" customFormat="false" ht="15" hidden="false" customHeight="false" outlineLevel="0" collapsed="false">
      <c r="A60" s="10" t="s">
        <v>68</v>
      </c>
      <c r="B60" s="0" t="s">
        <v>2730</v>
      </c>
      <c r="C60" s="19" t="s">
        <v>2513</v>
      </c>
      <c r="D60" s="13" t="s">
        <v>2729</v>
      </c>
    </row>
    <row r="61" customFormat="false" ht="15" hidden="false" customHeight="false" outlineLevel="0" collapsed="false">
      <c r="A61" s="10" t="s">
        <v>77</v>
      </c>
      <c r="B61" s="0" t="s">
        <v>2731</v>
      </c>
      <c r="C61" s="19" t="s">
        <v>2513</v>
      </c>
      <c r="D61" s="13" t="s">
        <v>2729</v>
      </c>
    </row>
    <row r="62" customFormat="false" ht="15" hidden="false" customHeight="false" outlineLevel="0" collapsed="false">
      <c r="A62" s="10" t="s">
        <v>80</v>
      </c>
      <c r="B62" s="0" t="s">
        <v>2732</v>
      </c>
      <c r="C62" s="19" t="s">
        <v>2513</v>
      </c>
      <c r="D62" s="13" t="s">
        <v>2729</v>
      </c>
    </row>
    <row r="63" customFormat="false" ht="15" hidden="false" customHeight="false" outlineLevel="0" collapsed="false">
      <c r="A63" s="10" t="s">
        <v>83</v>
      </c>
      <c r="B63" s="0" t="s">
        <v>2317</v>
      </c>
      <c r="C63" s="19" t="s">
        <v>2513</v>
      </c>
      <c r="D63" s="13" t="s">
        <v>2729</v>
      </c>
    </row>
    <row r="64" customFormat="false" ht="15" hidden="false" customHeight="false" outlineLevel="0" collapsed="false">
      <c r="A64" s="10" t="s">
        <v>2733</v>
      </c>
      <c r="B64" s="0" t="s">
        <v>2734</v>
      </c>
      <c r="C64" s="19" t="s">
        <v>2513</v>
      </c>
      <c r="D64" s="13" t="s">
        <v>2735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2026-04-20T22:45:29Z</dcterms:created>
  <dc:creator>openpyxl</dc:creator>
  <dc:description/>
  <dc:language>en-US</dc:language>
  <cp:lastModifiedBy/>
  <dcterms:modified xsi:type="dcterms:W3CDTF">2026-04-20T22:45:29Z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