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752" yWindow="288" windowWidth="11916" windowHeight="11172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Sheet1!$A$1:$K$40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7" i="1" l="1"/>
  <c r="K26" i="1" l="1"/>
  <c r="K27" i="1"/>
  <c r="K28" i="1"/>
  <c r="K29" i="1"/>
  <c r="K13" i="1"/>
  <c r="K12" i="1" l="1"/>
  <c r="K14" i="1"/>
  <c r="K15" i="1"/>
  <c r="K16" i="1"/>
  <c r="K18" i="1"/>
  <c r="K19" i="1"/>
  <c r="K20" i="1"/>
  <c r="K21" i="1"/>
  <c r="K22" i="1"/>
  <c r="K23" i="1"/>
  <c r="K24" i="1"/>
  <c r="K25" i="1"/>
  <c r="K10" i="1" l="1"/>
</calcChain>
</file>

<file path=xl/sharedStrings.xml><?xml version="1.0" encoding="utf-8"?>
<sst xmlns="http://schemas.openxmlformats.org/spreadsheetml/2006/main" count="40" uniqueCount="40">
  <si>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</si>
  <si>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</si>
  <si>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</si>
  <si>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</si>
  <si>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</si>
  <si>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</si>
  <si>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</si>
  <si>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</si>
  <si>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</si>
  <si>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</si>
  <si>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</si>
  <si>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</si>
  <si>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</si>
  <si>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</si>
  <si>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</si>
  <si>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</si>
  <si>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</si>
  <si>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OWP LLC</t>
  </si>
  <si>
    <t>BEMIS 1500ECWH</t>
  </si>
  <si>
    <t>GERBER 12-831 MAXWELL 1-HOLE WHITE</t>
  </si>
  <si>
    <t>MOEN TL183EP CHROME TRIM</t>
  </si>
  <si>
    <t>MOEN 52710EP15 HAND SHOWER</t>
  </si>
  <si>
    <t>DAYTON DSE12522-4</t>
  </si>
  <si>
    <t xml:space="preserve">DAYTON GE12522-4 ADA </t>
  </si>
  <si>
    <t>PLASTIC AIR GAP CHROME</t>
  </si>
  <si>
    <t>KELLER</t>
  </si>
  <si>
    <t>8TH AVE APARTMENTS</t>
  </si>
  <si>
    <t>2012-32</t>
  </si>
  <si>
    <t>MOEN TL182EP CHROME TRIM</t>
  </si>
  <si>
    <t>MOEN 67315 CHROME</t>
  </si>
  <si>
    <t>RICK</t>
  </si>
  <si>
    <t>CONTACT ALLEN 425-208-6117</t>
  </si>
  <si>
    <t>4545 8TH AVE NE, SEATTLE WA, 98107</t>
  </si>
  <si>
    <t>GERBER 28-990 MAXWELL 1.28G TANK WHITE</t>
  </si>
  <si>
    <t xml:space="preserve">GROHE 34.270-001 CONCETTO </t>
  </si>
  <si>
    <t>MUSTEE 99 DURA PAN</t>
  </si>
  <si>
    <t>TRIM MATERIAL LEVEL R-1</t>
  </si>
  <si>
    <t>S006918935</t>
  </si>
  <si>
    <t>GERBER 21-962 EB WHITE</t>
  </si>
  <si>
    <t>GERBER 21-928 EB ADA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</si>
</sst>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mm/dd/yy"/>
    <numFmt numFmtId="165" formatCode="&quot;$&quot;#,##0.00"/>
    <numFmt numFmtId="166" formatCode="#,##0.0000"/>
    <numFmt numFmtId="167" formatCode="0.0%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5" fillId="0" borderId="7" xfId="0" applyFont="1" applyBorder="1" applyAlignment="1">
      <alignment horizont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65" fontId="0" fillId="0" borderId="1" xfId="0" applyNumberFormat="1" applyFill="1" applyBorder="1" applyAlignment="1">
      <alignment horizontal="center" vertical="center"/>
    </xf>
    <xf numFmtId="166" fontId="6" fillId="0" borderId="1" xfId="0" applyNumberFormat="1" applyFont="1" applyFill="1" applyBorder="1" applyAlignment="1" applyProtection="1">
      <alignment horizontal="center" vertical="center"/>
      <protection locked="0"/>
    </xf>
    <xf numFmtId="165" fontId="0" fillId="0" borderId="12" xfId="0" applyNumberFormat="1" applyFill="1" applyBorder="1" applyAlignment="1">
      <alignment horizontal="center" vertical="center"/>
    </xf>
    <xf numFmtId="0" fontId="0" fillId="0" borderId="12" xfId="0" applyFill="1" applyBorder="1" applyProtection="1">
      <protection locked="0"/>
    </xf>
    <xf numFmtId="0" fontId="0" fillId="0" borderId="0" xfId="0" applyFill="1" applyBorder="1" applyProtection="1">
      <protection locked="0"/>
    </xf>
    <xf numFmtId="167" fontId="0" fillId="0" borderId="0" xfId="0" applyNumberFormat="1" applyFill="1" applyBorder="1" applyProtection="1">
      <protection locked="0"/>
    </xf>
    <xf numFmtId="165" fontId="1" fillId="0" borderId="12" xfId="0" applyNumberFormat="1" applyFont="1" applyFill="1" applyBorder="1" applyAlignment="1">
      <alignment horizontal="center" vertical="center"/>
    </xf>
    <xf numFmtId="165" fontId="1" fillId="0" borderId="0" xfId="0" applyNumberFormat="1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2" fontId="6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0" fillId="0" borderId="8" xfId="0" applyBorder="1" applyAlignment="1"/>
    <xf numFmtId="0" fontId="0" fillId="0" borderId="5" xfId="0" applyBorder="1" applyAlignment="1"/>
    <xf numFmtId="0" fontId="3" fillId="2" borderId="1" xfId="0" applyFont="1" applyFill="1" applyBorder="1" applyAlignment="1" applyProtection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3"/>
  <sheetViews>
    <sheetView tabSelected="1" view="pageBreakPreview" zoomScale="125" zoomScaleNormal="100" zoomScaleSheetLayoutView="125" workbookViewId="0">
      <selection activeCell="E19" sqref="E19:I19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2.109375" style="1" customWidth="1"/>
    <col min="10" max="10" width="11.44140625" style="1" customWidth="1"/>
    <col min="11" max="11" width="10.88671875" style="1" customWidth="1"/>
    <col min="12" max="12" width="8.88671875" style="1"/>
    <col min="13" max="13" width="10.33203125" style="1" customWidth="1"/>
    <col min="14" max="16384" width="8.88671875" style="1"/>
  </cols>
  <sheetData>
    <row r="1" spans="1:13" ht="22.5" customHeight="1" x14ac:dyDescent="0.25">
      <c r="A1" s="71" t="s">
        <v>17</v>
      </c>
      <c r="B1" s="72"/>
      <c r="C1" s="73"/>
      <c r="D1" s="13"/>
      <c r="E1" s="31" t="s">
        <v>36</v>
      </c>
      <c r="F1" s="24"/>
      <c r="G1" s="24"/>
      <c r="H1" s="88" t="s">
        <v>14</v>
      </c>
      <c r="I1" s="62"/>
      <c r="J1" s="89">
        <v>15807</v>
      </c>
      <c r="K1" s="90"/>
      <c r="L1" s="39"/>
      <c r="M1" s="40"/>
    </row>
    <row r="2" spans="1:13" ht="15.75" customHeight="1" x14ac:dyDescent="0.3">
      <c r="A2" s="74"/>
      <c r="B2" s="75"/>
      <c r="C2" s="76"/>
      <c r="D2" s="14"/>
      <c r="E2" s="32" t="s">
        <v>31</v>
      </c>
      <c r="F2" s="25"/>
      <c r="G2" s="25"/>
      <c r="H2" s="88"/>
      <c r="I2" s="62"/>
      <c r="J2" s="91"/>
      <c r="K2" s="92"/>
      <c r="L2" s="39"/>
      <c r="M2" s="40"/>
    </row>
    <row r="3" spans="1:13" ht="13.95" customHeight="1" x14ac:dyDescent="0.25">
      <c r="A3" s="65" t="s">
        <v>4</v>
      </c>
      <c r="B3" s="66"/>
      <c r="C3" s="79" t="s">
        <v>25</v>
      </c>
      <c r="D3" s="47"/>
      <c r="E3" s="47"/>
      <c r="F3" s="10"/>
      <c r="G3" s="26"/>
      <c r="H3" s="60" t="s">
        <v>12</v>
      </c>
      <c r="I3" s="103"/>
      <c r="J3" s="99" t="s">
        <v>37</v>
      </c>
      <c r="K3" s="100"/>
      <c r="L3" s="39"/>
      <c r="M3" s="40"/>
    </row>
    <row r="4" spans="1:13" ht="7.95" customHeight="1" x14ac:dyDescent="0.25">
      <c r="A4" s="66"/>
      <c r="B4" s="66"/>
      <c r="C4" s="47"/>
      <c r="D4" s="47"/>
      <c r="E4" s="47"/>
      <c r="F4" s="10"/>
      <c r="G4" s="26"/>
      <c r="H4" s="104"/>
      <c r="I4" s="103"/>
      <c r="J4" s="101"/>
      <c r="K4" s="102"/>
      <c r="L4" s="39"/>
      <c r="M4" s="40"/>
    </row>
    <row r="5" spans="1:13" ht="16.2" customHeight="1" outlineLevel="1" x14ac:dyDescent="0.25">
      <c r="A5" s="77" t="s">
        <v>13</v>
      </c>
      <c r="B5" s="66"/>
      <c r="C5" s="86" t="s">
        <v>32</v>
      </c>
      <c r="D5" s="87"/>
      <c r="E5" s="87"/>
      <c r="F5" s="87"/>
      <c r="G5" s="87"/>
      <c r="H5" s="87"/>
      <c r="I5" s="87"/>
      <c r="J5" s="47"/>
      <c r="K5" s="47"/>
      <c r="L5" s="39"/>
      <c r="M5" s="40"/>
    </row>
    <row r="6" spans="1:13" ht="6" customHeight="1" outlineLevel="1" x14ac:dyDescent="0.25">
      <c r="A6" s="66"/>
      <c r="B6" s="66"/>
      <c r="C6" s="87"/>
      <c r="D6" s="87"/>
      <c r="E6" s="87"/>
      <c r="F6" s="87"/>
      <c r="G6" s="87"/>
      <c r="H6" s="87"/>
      <c r="I6" s="87"/>
      <c r="J6" s="47"/>
      <c r="K6" s="47"/>
      <c r="L6" s="39"/>
      <c r="M6" s="40"/>
    </row>
    <row r="7" spans="1:13" ht="10.199999999999999" customHeight="1" x14ac:dyDescent="0.25">
      <c r="A7" s="78" t="s">
        <v>5</v>
      </c>
      <c r="B7" s="78"/>
      <c r="C7" s="78"/>
      <c r="D7" s="11"/>
      <c r="E7" s="67" t="s">
        <v>6</v>
      </c>
      <c r="F7" s="58"/>
      <c r="G7" s="58"/>
      <c r="H7" s="58"/>
      <c r="I7" s="59"/>
      <c r="J7" s="88" t="s">
        <v>7</v>
      </c>
      <c r="K7" s="62"/>
      <c r="L7" s="39"/>
      <c r="M7" s="40"/>
    </row>
    <row r="8" spans="1:13" ht="18.600000000000001" customHeight="1" x14ac:dyDescent="0.3">
      <c r="A8" s="80"/>
      <c r="B8" s="81"/>
      <c r="C8" s="81"/>
      <c r="D8" s="6"/>
      <c r="E8" s="97" t="s">
        <v>27</v>
      </c>
      <c r="F8" s="68"/>
      <c r="G8" s="68"/>
      <c r="H8" s="68"/>
      <c r="I8" s="69"/>
      <c r="J8" s="93">
        <v>41526</v>
      </c>
      <c r="K8" s="94"/>
      <c r="L8" s="39"/>
      <c r="M8" s="41"/>
    </row>
    <row r="9" spans="1:13" ht="10.95" customHeight="1" x14ac:dyDescent="0.25">
      <c r="A9" s="78" t="s">
        <v>9</v>
      </c>
      <c r="B9" s="78"/>
      <c r="C9" s="78"/>
      <c r="D9" s="6" t="s">
        <v>8</v>
      </c>
      <c r="E9" s="67" t="s">
        <v>10</v>
      </c>
      <c r="F9" s="68"/>
      <c r="G9" s="68"/>
      <c r="H9" s="68"/>
      <c r="I9" s="69"/>
      <c r="J9" s="29" t="s">
        <v>15</v>
      </c>
      <c r="K9" s="30" t="s">
        <v>16</v>
      </c>
      <c r="L9" s="39"/>
      <c r="M9" s="40"/>
    </row>
    <row r="10" spans="1:13" ht="26.4" customHeight="1" x14ac:dyDescent="0.25">
      <c r="A10" s="83">
        <v>41331</v>
      </c>
      <c r="B10" s="84"/>
      <c r="C10" s="85"/>
      <c r="D10" s="6"/>
      <c r="E10" s="98" t="s">
        <v>26</v>
      </c>
      <c r="F10" s="68"/>
      <c r="G10" s="68"/>
      <c r="H10" s="68"/>
      <c r="I10" s="69"/>
      <c r="J10" s="16" t="s">
        <v>30</v>
      </c>
      <c r="K10" s="27">
        <f>SUM(K12:K40)</f>
        <v>2080.17</v>
      </c>
      <c r="L10" s="42"/>
      <c r="M10" s="43"/>
    </row>
    <row r="11" spans="1:13" x14ac:dyDescent="0.25">
      <c r="A11" s="70" t="s">
        <v>0</v>
      </c>
      <c r="B11" s="82"/>
      <c r="C11" s="5" t="s">
        <v>11</v>
      </c>
      <c r="D11" s="7" t="s">
        <v>1</v>
      </c>
      <c r="E11" s="70" t="s">
        <v>2</v>
      </c>
      <c r="F11" s="47"/>
      <c r="G11" s="47"/>
      <c r="H11" s="47"/>
      <c r="I11" s="47"/>
      <c r="J11" s="95" t="s">
        <v>3</v>
      </c>
      <c r="K11" s="96"/>
      <c r="L11" s="39"/>
      <c r="M11" s="40"/>
    </row>
    <row r="12" spans="1:13" ht="18" customHeight="1" x14ac:dyDescent="0.25">
      <c r="A12" s="3">
        <v>1</v>
      </c>
      <c r="B12" s="12">
        <v>3</v>
      </c>
      <c r="C12" s="8"/>
      <c r="D12" s="8"/>
      <c r="E12" s="46" t="s">
        <v>38</v>
      </c>
      <c r="F12" s="54"/>
      <c r="G12" s="54"/>
      <c r="H12" s="54"/>
      <c r="I12" s="54"/>
      <c r="J12" s="45">
        <v>44.142000000000003</v>
      </c>
      <c r="K12" s="36">
        <f t="shared" ref="K12:K29" si="0">B12*J12</f>
        <v>132.42600000000002</v>
      </c>
      <c r="L12" s="38"/>
      <c r="M12" s="44"/>
    </row>
    <row r="13" spans="1:13" ht="18" customHeight="1" x14ac:dyDescent="0.25">
      <c r="A13" s="3">
        <v>2</v>
      </c>
      <c r="B13" s="12">
        <v>3</v>
      </c>
      <c r="C13" s="8"/>
      <c r="D13" s="8"/>
      <c r="E13" s="46" t="s">
        <v>39</v>
      </c>
      <c r="F13" s="54"/>
      <c r="G13" s="54"/>
      <c r="H13" s="54"/>
      <c r="I13" s="54"/>
      <c r="J13" s="45">
        <v>65.162000000000006</v>
      </c>
      <c r="K13" s="36">
        <f t="shared" si="0"/>
        <v>195.48600000000002</v>
      </c>
      <c r="L13" s="38"/>
      <c r="M13" s="44"/>
    </row>
    <row r="14" spans="1:13" ht="18" customHeight="1" x14ac:dyDescent="0.25">
      <c r="A14" s="3">
        <v>3</v>
      </c>
      <c r="B14" s="12">
        <v>6</v>
      </c>
      <c r="C14" s="8"/>
      <c r="D14" s="8"/>
      <c r="E14" s="55" t="s">
        <v>33</v>
      </c>
      <c r="F14" s="56"/>
      <c r="G14" s="56"/>
      <c r="H14" s="56"/>
      <c r="I14" s="57"/>
      <c r="J14" s="45">
        <v>24.172999999999998</v>
      </c>
      <c r="K14" s="36">
        <f t="shared" si="0"/>
        <v>145.03799999999998</v>
      </c>
      <c r="L14" s="38"/>
      <c r="M14" s="44"/>
    </row>
    <row r="15" spans="1:13" ht="18" customHeight="1" x14ac:dyDescent="0.25">
      <c r="A15" s="3">
        <v>4</v>
      </c>
      <c r="B15" s="12">
        <v>6</v>
      </c>
      <c r="C15" s="8"/>
      <c r="D15" s="8"/>
      <c r="E15" s="46" t="s">
        <v>18</v>
      </c>
      <c r="F15" s="54"/>
      <c r="G15" s="54"/>
      <c r="H15" s="54"/>
      <c r="I15" s="54"/>
      <c r="J15" s="45">
        <v>11.287000000000001</v>
      </c>
      <c r="K15" s="36">
        <f t="shared" si="0"/>
        <v>67.722000000000008</v>
      </c>
      <c r="L15" s="38"/>
      <c r="M15" s="44"/>
    </row>
    <row r="16" spans="1:13" ht="18" customHeight="1" x14ac:dyDescent="0.25">
      <c r="A16" s="3">
        <v>5</v>
      </c>
      <c r="B16" s="12">
        <v>6</v>
      </c>
      <c r="C16" s="8"/>
      <c r="D16" s="8"/>
      <c r="E16" s="46" t="s">
        <v>19</v>
      </c>
      <c r="F16" s="54"/>
      <c r="G16" s="54"/>
      <c r="H16" s="54"/>
      <c r="I16" s="54"/>
      <c r="J16" s="45">
        <v>14.977</v>
      </c>
      <c r="K16" s="36">
        <f t="shared" si="0"/>
        <v>89.861999999999995</v>
      </c>
      <c r="L16" s="38"/>
      <c r="M16" s="44"/>
    </row>
    <row r="17" spans="1:15" ht="18" customHeight="1" x14ac:dyDescent="0.25">
      <c r="A17" s="3">
        <v>6</v>
      </c>
      <c r="B17" s="35">
        <v>6</v>
      </c>
      <c r="C17" s="8"/>
      <c r="D17" s="8"/>
      <c r="E17" s="46" t="s">
        <v>34</v>
      </c>
      <c r="F17" s="54"/>
      <c r="G17" s="54"/>
      <c r="H17" s="54"/>
      <c r="I17" s="54"/>
      <c r="J17" s="45">
        <v>51.485999999999997</v>
      </c>
      <c r="K17" s="36">
        <f t="shared" si="0"/>
        <v>308.916</v>
      </c>
      <c r="L17" s="38"/>
      <c r="M17" s="44"/>
    </row>
    <row r="18" spans="1:15" ht="18" customHeight="1" x14ac:dyDescent="0.25">
      <c r="A18" s="3">
        <v>7</v>
      </c>
      <c r="B18" s="12">
        <v>6</v>
      </c>
      <c r="C18" s="8"/>
      <c r="D18" s="8"/>
      <c r="E18" s="46" t="s">
        <v>20</v>
      </c>
      <c r="F18" s="54"/>
      <c r="G18" s="54"/>
      <c r="H18" s="54"/>
      <c r="I18" s="54"/>
      <c r="J18" s="45">
        <v>23.797999999999998</v>
      </c>
      <c r="K18" s="36">
        <f t="shared" si="0"/>
        <v>142.78799999999998</v>
      </c>
      <c r="L18" s="38"/>
      <c r="M18" s="44"/>
    </row>
    <row r="19" spans="1:15" ht="18" customHeight="1" x14ac:dyDescent="0.25">
      <c r="A19" s="3">
        <v>8</v>
      </c>
      <c r="B19" s="12">
        <v>0</v>
      </c>
      <c r="C19" s="8"/>
      <c r="D19" s="8"/>
      <c r="E19" s="46" t="s">
        <v>28</v>
      </c>
      <c r="F19" s="54"/>
      <c r="G19" s="54"/>
      <c r="H19" s="54"/>
      <c r="I19" s="54"/>
      <c r="J19" s="45">
        <v>14.648999999999999</v>
      </c>
      <c r="K19" s="36">
        <f t="shared" si="0"/>
        <v>0</v>
      </c>
      <c r="L19" s="38"/>
      <c r="M19" s="44"/>
    </row>
    <row r="20" spans="1:15" ht="18" customHeight="1" x14ac:dyDescent="0.25">
      <c r="A20" s="3">
        <v>9</v>
      </c>
      <c r="B20" s="21">
        <v>0</v>
      </c>
      <c r="C20" s="20"/>
      <c r="D20" s="19"/>
      <c r="E20" s="46" t="s">
        <v>21</v>
      </c>
      <c r="F20" s="54"/>
      <c r="G20" s="54"/>
      <c r="H20" s="54"/>
      <c r="I20" s="54"/>
      <c r="J20" s="45">
        <v>129.31299999999999</v>
      </c>
      <c r="K20" s="36">
        <f t="shared" si="0"/>
        <v>0</v>
      </c>
      <c r="L20" s="38"/>
      <c r="M20" s="44"/>
    </row>
    <row r="21" spans="1:15" ht="18" customHeight="1" x14ac:dyDescent="0.25">
      <c r="A21" s="3">
        <v>10</v>
      </c>
      <c r="B21" s="12">
        <v>3</v>
      </c>
      <c r="C21" s="8"/>
      <c r="D21" s="8"/>
      <c r="E21" s="46" t="s">
        <v>22</v>
      </c>
      <c r="F21" s="54"/>
      <c r="G21" s="54"/>
      <c r="H21" s="54"/>
      <c r="I21" s="54"/>
      <c r="J21" s="45">
        <v>62.31</v>
      </c>
      <c r="K21" s="36">
        <f t="shared" si="0"/>
        <v>186.93</v>
      </c>
      <c r="L21" s="38"/>
      <c r="M21" s="44"/>
    </row>
    <row r="22" spans="1:15" ht="18" customHeight="1" x14ac:dyDescent="0.25">
      <c r="A22" s="3">
        <v>11</v>
      </c>
      <c r="B22" s="12">
        <v>3</v>
      </c>
      <c r="C22" s="8"/>
      <c r="D22" s="8"/>
      <c r="E22" s="46" t="s">
        <v>23</v>
      </c>
      <c r="F22" s="54"/>
      <c r="G22" s="54"/>
      <c r="H22" s="54"/>
      <c r="I22" s="54"/>
      <c r="J22" s="45">
        <v>78.8</v>
      </c>
      <c r="K22" s="36">
        <f t="shared" si="0"/>
        <v>236.39999999999998</v>
      </c>
      <c r="L22" s="38"/>
      <c r="M22" s="44"/>
    </row>
    <row r="23" spans="1:15" ht="18" customHeight="1" x14ac:dyDescent="0.25">
      <c r="A23" s="3">
        <v>12</v>
      </c>
      <c r="B23" s="12">
        <v>6</v>
      </c>
      <c r="C23" s="8"/>
      <c r="D23" s="8"/>
      <c r="E23" s="52" t="s">
        <v>29</v>
      </c>
      <c r="F23" s="53"/>
      <c r="G23" s="53"/>
      <c r="H23" s="53"/>
      <c r="I23" s="53"/>
      <c r="J23" s="45">
        <v>91.316999999999993</v>
      </c>
      <c r="K23" s="36">
        <f t="shared" si="0"/>
        <v>547.90199999999993</v>
      </c>
      <c r="L23" s="38"/>
      <c r="M23" s="44"/>
      <c r="N23" s="34"/>
      <c r="O23" s="2"/>
    </row>
    <row r="24" spans="1:15" ht="18" customHeight="1" x14ac:dyDescent="0.25">
      <c r="A24" s="3">
        <v>13</v>
      </c>
      <c r="B24" s="12">
        <v>6</v>
      </c>
      <c r="C24" s="8"/>
      <c r="D24" s="8"/>
      <c r="E24" s="55" t="s">
        <v>24</v>
      </c>
      <c r="F24" s="58"/>
      <c r="G24" s="58"/>
      <c r="H24" s="58"/>
      <c r="I24" s="59"/>
      <c r="J24" s="45">
        <v>4.45</v>
      </c>
      <c r="K24" s="36">
        <f t="shared" si="0"/>
        <v>26.700000000000003</v>
      </c>
      <c r="L24" s="38"/>
      <c r="M24" s="44"/>
      <c r="N24" s="34"/>
      <c r="O24" s="2"/>
    </row>
    <row r="25" spans="1:15" ht="18" customHeight="1" x14ac:dyDescent="0.25">
      <c r="A25" s="3">
        <v>14</v>
      </c>
      <c r="B25" s="12">
        <v>0</v>
      </c>
      <c r="C25" s="8"/>
      <c r="D25" s="8"/>
      <c r="E25" s="52" t="s">
        <v>35</v>
      </c>
      <c r="F25" s="53"/>
      <c r="G25" s="53"/>
      <c r="H25" s="53"/>
      <c r="I25" s="53"/>
      <c r="J25" s="45">
        <v>57.48</v>
      </c>
      <c r="K25" s="36">
        <f t="shared" si="0"/>
        <v>0</v>
      </c>
      <c r="L25" s="38"/>
      <c r="M25" s="44"/>
      <c r="N25" s="34"/>
      <c r="O25" s="2"/>
    </row>
    <row r="26" spans="1:15" ht="18" customHeight="1" x14ac:dyDescent="0.25">
      <c r="A26" s="3">
        <v>15</v>
      </c>
      <c r="B26" s="12"/>
      <c r="C26" s="8"/>
      <c r="D26" s="8"/>
      <c r="E26" s="46"/>
      <c r="F26" s="54"/>
      <c r="G26" s="54"/>
      <c r="H26" s="54"/>
      <c r="I26" s="54"/>
      <c r="J26" s="45"/>
      <c r="K26" s="36">
        <f t="shared" si="0"/>
        <v>0</v>
      </c>
      <c r="L26" s="38"/>
      <c r="M26" s="44"/>
      <c r="N26" s="34"/>
      <c r="O26" s="2"/>
    </row>
    <row r="27" spans="1:15" ht="18" customHeight="1" x14ac:dyDescent="0.25">
      <c r="A27" s="3">
        <v>16</v>
      </c>
      <c r="B27" s="12"/>
      <c r="C27" s="8"/>
      <c r="D27" s="8"/>
      <c r="E27" s="46"/>
      <c r="F27" s="54"/>
      <c r="G27" s="54"/>
      <c r="H27" s="54"/>
      <c r="I27" s="54"/>
      <c r="J27" s="45"/>
      <c r="K27" s="36">
        <f t="shared" si="0"/>
        <v>0</v>
      </c>
      <c r="L27" s="38"/>
      <c r="M27" s="44"/>
      <c r="N27" s="34"/>
      <c r="O27" s="2"/>
    </row>
    <row r="28" spans="1:15" ht="18" customHeight="1" x14ac:dyDescent="0.25">
      <c r="A28" s="3">
        <v>17</v>
      </c>
      <c r="B28" s="12"/>
      <c r="C28" s="8"/>
      <c r="D28" s="8"/>
      <c r="E28" s="46"/>
      <c r="F28" s="54"/>
      <c r="G28" s="54"/>
      <c r="H28" s="54"/>
      <c r="I28" s="54"/>
      <c r="J28" s="45"/>
      <c r="K28" s="36">
        <f t="shared" si="0"/>
        <v>0</v>
      </c>
      <c r="L28" s="38"/>
      <c r="M28" s="44"/>
      <c r="N28" s="34"/>
      <c r="O28" s="2"/>
    </row>
    <row r="29" spans="1:15" ht="18" customHeight="1" x14ac:dyDescent="0.25">
      <c r="A29" s="3">
        <v>18</v>
      </c>
      <c r="B29" s="12"/>
      <c r="C29" s="8"/>
      <c r="D29" s="8"/>
      <c r="E29" s="46"/>
      <c r="F29" s="54"/>
      <c r="G29" s="54"/>
      <c r="H29" s="54"/>
      <c r="I29" s="54"/>
      <c r="J29" s="45"/>
      <c r="K29" s="36">
        <f t="shared" si="0"/>
        <v>0</v>
      </c>
      <c r="L29" s="38"/>
      <c r="M29" s="44"/>
      <c r="N29" s="34"/>
      <c r="O29" s="2"/>
    </row>
    <row r="30" spans="1:15" ht="18" customHeight="1" x14ac:dyDescent="0.25">
      <c r="A30" s="3">
        <v>19</v>
      </c>
      <c r="B30" s="12"/>
      <c r="C30" s="8"/>
      <c r="D30" s="8"/>
      <c r="E30" s="46"/>
      <c r="F30" s="54"/>
      <c r="G30" s="54"/>
      <c r="H30" s="54"/>
      <c r="I30" s="54"/>
      <c r="J30" s="45"/>
      <c r="K30" s="36"/>
      <c r="L30" s="38"/>
      <c r="M30" s="44"/>
      <c r="N30" s="34"/>
      <c r="O30" s="2"/>
    </row>
    <row r="31" spans="1:15" ht="18" customHeight="1" x14ac:dyDescent="0.25">
      <c r="A31" s="3">
        <v>20</v>
      </c>
      <c r="B31" s="21"/>
      <c r="C31" s="8"/>
      <c r="D31" s="8"/>
      <c r="E31" s="46"/>
      <c r="F31" s="54"/>
      <c r="G31" s="54"/>
      <c r="H31" s="54"/>
      <c r="I31" s="54"/>
      <c r="J31" s="45"/>
      <c r="K31" s="36"/>
      <c r="L31" s="38"/>
      <c r="M31" s="44"/>
      <c r="N31" s="34"/>
      <c r="O31" s="2"/>
    </row>
    <row r="32" spans="1:15" ht="18" customHeight="1" x14ac:dyDescent="0.25">
      <c r="A32" s="3">
        <v>21</v>
      </c>
      <c r="B32" s="12"/>
      <c r="C32" s="8"/>
      <c r="D32" s="8"/>
      <c r="E32" s="55"/>
      <c r="F32" s="58"/>
      <c r="G32" s="58"/>
      <c r="H32" s="58"/>
      <c r="I32" s="59"/>
      <c r="J32" s="45"/>
      <c r="K32" s="36"/>
      <c r="L32" s="38"/>
      <c r="M32" s="44"/>
      <c r="N32" s="34"/>
      <c r="O32" s="2"/>
    </row>
    <row r="33" spans="1:15" ht="18" customHeight="1" x14ac:dyDescent="0.25">
      <c r="A33" s="3">
        <v>22</v>
      </c>
      <c r="B33" s="28"/>
      <c r="C33" s="20"/>
      <c r="D33" s="20"/>
      <c r="E33" s="55"/>
      <c r="F33" s="56"/>
      <c r="G33" s="56"/>
      <c r="H33" s="56"/>
      <c r="I33" s="57"/>
      <c r="J33" s="45"/>
      <c r="K33" s="36"/>
      <c r="L33" s="38"/>
      <c r="M33" s="44"/>
      <c r="N33" s="34"/>
      <c r="O33" s="2"/>
    </row>
    <row r="34" spans="1:15" ht="18" customHeight="1" x14ac:dyDescent="0.25">
      <c r="A34" s="3">
        <v>23</v>
      </c>
      <c r="B34" s="12"/>
      <c r="C34" s="8"/>
      <c r="D34" s="8"/>
      <c r="E34" s="55"/>
      <c r="F34" s="58"/>
      <c r="G34" s="58"/>
      <c r="H34" s="58"/>
      <c r="I34" s="59"/>
      <c r="J34" s="37"/>
      <c r="K34" s="36"/>
      <c r="L34" s="38"/>
      <c r="M34" s="44"/>
      <c r="N34" s="34"/>
      <c r="O34" s="2"/>
    </row>
    <row r="35" spans="1:15" ht="18" customHeight="1" x14ac:dyDescent="0.25">
      <c r="A35" s="3">
        <v>24</v>
      </c>
      <c r="B35" s="12"/>
      <c r="C35" s="8"/>
      <c r="D35" s="8"/>
      <c r="E35" s="55"/>
      <c r="F35" s="58"/>
      <c r="G35" s="58"/>
      <c r="H35" s="58"/>
      <c r="I35" s="59"/>
      <c r="J35" s="37"/>
      <c r="K35" s="36"/>
      <c r="L35" s="38"/>
      <c r="M35" s="44"/>
      <c r="N35" s="34"/>
      <c r="O35" s="2"/>
    </row>
    <row r="36" spans="1:15" ht="18" customHeight="1" x14ac:dyDescent="0.25">
      <c r="A36" s="3">
        <v>25</v>
      </c>
      <c r="B36" s="21"/>
      <c r="C36" s="8"/>
      <c r="D36" s="8"/>
      <c r="E36" s="52"/>
      <c r="F36" s="53"/>
      <c r="G36" s="53"/>
      <c r="H36" s="53"/>
      <c r="I36" s="53"/>
      <c r="J36" s="37"/>
      <c r="K36" s="36"/>
      <c r="L36" s="38"/>
      <c r="M36" s="44"/>
      <c r="N36" s="34"/>
      <c r="O36" s="2"/>
    </row>
    <row r="37" spans="1:15" ht="18" customHeight="1" x14ac:dyDescent="0.25">
      <c r="A37" s="3">
        <v>26</v>
      </c>
      <c r="B37" s="12"/>
      <c r="C37" s="8"/>
      <c r="D37" s="8"/>
      <c r="E37" s="52"/>
      <c r="F37" s="53"/>
      <c r="G37" s="53"/>
      <c r="H37" s="53"/>
      <c r="I37" s="53"/>
      <c r="J37" s="37"/>
      <c r="K37" s="36"/>
      <c r="L37" s="38"/>
      <c r="M37" s="44"/>
      <c r="N37" s="34"/>
      <c r="O37" s="2"/>
    </row>
    <row r="38" spans="1:15" ht="18" customHeight="1" x14ac:dyDescent="0.25">
      <c r="A38" s="3">
        <v>27</v>
      </c>
      <c r="B38" s="12"/>
      <c r="C38" s="20"/>
      <c r="D38" s="20"/>
      <c r="E38" s="52"/>
      <c r="F38" s="53"/>
      <c r="G38" s="53"/>
      <c r="H38" s="53"/>
      <c r="I38" s="53"/>
      <c r="J38" s="37"/>
      <c r="K38" s="36"/>
      <c r="L38" s="38"/>
      <c r="M38" s="44"/>
      <c r="N38" s="34"/>
      <c r="O38" s="2"/>
    </row>
    <row r="39" spans="1:15" ht="18" customHeight="1" x14ac:dyDescent="0.25">
      <c r="A39" s="3">
        <v>28</v>
      </c>
      <c r="B39" s="12"/>
      <c r="C39" s="20"/>
      <c r="D39" s="20"/>
      <c r="E39" s="46"/>
      <c r="F39" s="54"/>
      <c r="G39" s="54"/>
      <c r="H39" s="54"/>
      <c r="I39" s="54"/>
      <c r="J39" s="37"/>
      <c r="K39" s="36"/>
      <c r="L39" s="38"/>
      <c r="M39" s="44"/>
      <c r="N39" s="34"/>
      <c r="O39" s="2"/>
    </row>
    <row r="40" spans="1:15" ht="18" customHeight="1" x14ac:dyDescent="0.25">
      <c r="A40" s="3">
        <v>29</v>
      </c>
      <c r="B40" s="12"/>
      <c r="C40" s="8"/>
      <c r="D40" s="9"/>
      <c r="E40" s="46"/>
      <c r="F40" s="54"/>
      <c r="G40" s="54"/>
      <c r="H40" s="54"/>
      <c r="I40" s="54"/>
      <c r="J40" s="37"/>
      <c r="K40" s="36"/>
      <c r="L40" s="38"/>
      <c r="M40" s="44"/>
      <c r="N40" s="34"/>
      <c r="O40" s="2"/>
    </row>
    <row r="41" spans="1:15" ht="18" customHeight="1" x14ac:dyDescent="0.25">
      <c r="A41" s="48"/>
      <c r="B41" s="49"/>
      <c r="C41" s="49"/>
      <c r="D41" s="49"/>
      <c r="E41" s="49"/>
      <c r="F41" s="15"/>
      <c r="G41" s="15"/>
      <c r="H41" s="50"/>
      <c r="I41" s="51"/>
      <c r="J41" s="51"/>
      <c r="K41" s="16"/>
      <c r="L41" s="17"/>
      <c r="M41" s="63"/>
      <c r="N41" s="64"/>
      <c r="O41" s="2"/>
    </row>
    <row r="42" spans="1:15" ht="18" customHeight="1" x14ac:dyDescent="0.25">
      <c r="A42" s="4"/>
      <c r="B42" s="12"/>
      <c r="C42" s="8"/>
      <c r="D42" s="8"/>
      <c r="E42" s="46"/>
      <c r="F42" s="54"/>
      <c r="G42" s="54"/>
      <c r="H42" s="54"/>
      <c r="I42" s="54"/>
      <c r="J42" s="33"/>
      <c r="K42" s="23"/>
      <c r="L42" s="17"/>
      <c r="M42" s="63"/>
      <c r="N42" s="64"/>
      <c r="O42" s="2"/>
    </row>
    <row r="43" spans="1:15" ht="18" customHeight="1" x14ac:dyDescent="0.25">
      <c r="A43" s="4"/>
      <c r="B43" s="12"/>
      <c r="C43" s="8"/>
      <c r="D43" s="8"/>
      <c r="E43" s="46"/>
      <c r="F43" s="54"/>
      <c r="G43" s="54"/>
      <c r="H43" s="54"/>
      <c r="I43" s="54"/>
      <c r="J43" s="33"/>
      <c r="K43" s="23"/>
      <c r="L43" s="17"/>
      <c r="M43" s="63"/>
      <c r="N43" s="64"/>
      <c r="O43" s="2"/>
    </row>
    <row r="44" spans="1:15" ht="18" customHeight="1" x14ac:dyDescent="0.25">
      <c r="A44" s="4"/>
      <c r="B44" s="12"/>
      <c r="C44" s="8"/>
      <c r="D44" s="8"/>
      <c r="E44" s="46"/>
      <c r="F44" s="54"/>
      <c r="G44" s="54"/>
      <c r="H44" s="54"/>
      <c r="I44" s="54"/>
      <c r="J44" s="33"/>
      <c r="K44" s="23"/>
      <c r="L44" s="17"/>
      <c r="M44" s="63"/>
      <c r="N44" s="64"/>
      <c r="O44" s="2"/>
    </row>
    <row r="45" spans="1:15" ht="18" customHeight="1" x14ac:dyDescent="0.25">
      <c r="A45" s="4"/>
      <c r="B45" s="12"/>
      <c r="C45" s="8"/>
      <c r="D45" s="8"/>
      <c r="E45" s="46"/>
      <c r="F45" s="54"/>
      <c r="G45" s="54"/>
      <c r="H45" s="54"/>
      <c r="I45" s="54"/>
      <c r="J45" s="33"/>
      <c r="K45" s="23"/>
      <c r="L45" s="17"/>
      <c r="M45" s="63"/>
      <c r="N45" s="64"/>
      <c r="O45" s="2"/>
    </row>
    <row r="46" spans="1:15" ht="18" customHeight="1" x14ac:dyDescent="0.25">
      <c r="A46" s="4"/>
      <c r="B46" s="12"/>
      <c r="C46" s="8"/>
      <c r="D46" s="8"/>
      <c r="E46" s="46"/>
      <c r="F46" s="54"/>
      <c r="G46" s="54"/>
      <c r="H46" s="54"/>
      <c r="I46" s="54"/>
      <c r="J46" s="33"/>
      <c r="K46" s="23"/>
      <c r="L46" s="17"/>
      <c r="M46" s="63"/>
      <c r="N46" s="64"/>
      <c r="O46" s="2"/>
    </row>
    <row r="47" spans="1:15" ht="18" customHeight="1" x14ac:dyDescent="0.25">
      <c r="A47" s="4"/>
      <c r="B47" s="12"/>
      <c r="C47" s="8"/>
      <c r="D47" s="8"/>
      <c r="E47" s="52"/>
      <c r="F47" s="53"/>
      <c r="G47" s="53"/>
      <c r="H47" s="53"/>
      <c r="I47" s="53"/>
      <c r="J47" s="33"/>
      <c r="K47" s="23"/>
      <c r="L47" s="17"/>
      <c r="M47" s="63"/>
      <c r="N47" s="64"/>
      <c r="O47" s="2"/>
    </row>
    <row r="48" spans="1:15" ht="18" customHeight="1" x14ac:dyDescent="0.25">
      <c r="A48" s="4"/>
      <c r="B48" s="12"/>
      <c r="C48" s="8"/>
      <c r="D48" s="8"/>
      <c r="E48" s="55"/>
      <c r="F48" s="58"/>
      <c r="G48" s="58"/>
      <c r="H48" s="58"/>
      <c r="I48" s="59"/>
      <c r="J48" s="33"/>
      <c r="K48" s="23"/>
      <c r="L48" s="17"/>
      <c r="M48" s="63"/>
      <c r="N48" s="64"/>
      <c r="O48" s="2"/>
    </row>
    <row r="49" spans="1:15" ht="18" customHeight="1" x14ac:dyDescent="0.25">
      <c r="A49" s="4"/>
      <c r="B49" s="12"/>
      <c r="C49" s="8"/>
      <c r="D49" s="8"/>
      <c r="E49" s="55"/>
      <c r="F49" s="56"/>
      <c r="G49" s="56"/>
      <c r="H49" s="56"/>
      <c r="I49" s="57"/>
      <c r="J49" s="33"/>
      <c r="K49" s="23"/>
      <c r="L49" s="17"/>
      <c r="M49" s="63"/>
      <c r="N49" s="64"/>
      <c r="O49" s="2"/>
    </row>
    <row r="50" spans="1:15" ht="18" customHeight="1" x14ac:dyDescent="0.25">
      <c r="A50" s="4"/>
      <c r="B50" s="12"/>
      <c r="C50" s="8"/>
      <c r="D50" s="8"/>
      <c r="E50" s="46"/>
      <c r="F50" s="47"/>
      <c r="G50" s="47"/>
      <c r="H50" s="47"/>
      <c r="I50" s="47"/>
      <c r="J50" s="33"/>
      <c r="K50" s="23"/>
      <c r="L50" s="17"/>
      <c r="M50" s="63"/>
      <c r="N50" s="64"/>
      <c r="O50" s="2"/>
    </row>
    <row r="51" spans="1:15" ht="18" customHeight="1" x14ac:dyDescent="0.25">
      <c r="A51" s="4"/>
      <c r="B51" s="12"/>
      <c r="C51" s="8"/>
      <c r="D51" s="8"/>
      <c r="E51" s="60"/>
      <c r="F51" s="61"/>
      <c r="G51" s="61"/>
      <c r="H51" s="61"/>
      <c r="I51" s="62"/>
      <c r="J51" s="33"/>
      <c r="K51" s="23"/>
      <c r="L51" s="17"/>
      <c r="M51" s="63"/>
      <c r="N51" s="64"/>
      <c r="O51" s="2"/>
    </row>
    <row r="52" spans="1:15" ht="18" customHeight="1" x14ac:dyDescent="0.25">
      <c r="A52" s="4"/>
      <c r="B52" s="12"/>
      <c r="C52" s="8"/>
      <c r="D52" s="8"/>
      <c r="E52" s="46"/>
      <c r="F52" s="54"/>
      <c r="G52" s="54"/>
      <c r="H52" s="54"/>
      <c r="I52" s="54"/>
      <c r="J52" s="33"/>
      <c r="K52" s="23"/>
      <c r="L52" s="17"/>
      <c r="M52" s="63"/>
      <c r="N52" s="64"/>
      <c r="O52" s="2"/>
    </row>
    <row r="53" spans="1:15" ht="18" customHeight="1" x14ac:dyDescent="0.25">
      <c r="A53" s="4"/>
      <c r="B53" s="12"/>
      <c r="C53" s="8"/>
      <c r="D53" s="8"/>
      <c r="E53" s="46"/>
      <c r="F53" s="54"/>
      <c r="G53" s="54"/>
      <c r="H53" s="54"/>
      <c r="I53" s="54"/>
      <c r="J53" s="33"/>
      <c r="K53" s="23"/>
      <c r="L53" s="17"/>
      <c r="M53" s="63"/>
      <c r="N53" s="64"/>
      <c r="O53" s="2"/>
    </row>
    <row r="54" spans="1:15" ht="18" customHeight="1" x14ac:dyDescent="0.25">
      <c r="A54" s="4"/>
      <c r="B54" s="12"/>
      <c r="C54" s="8"/>
      <c r="D54" s="8"/>
      <c r="E54" s="46"/>
      <c r="F54" s="54"/>
      <c r="G54" s="54"/>
      <c r="H54" s="54"/>
      <c r="I54" s="54"/>
      <c r="J54" s="33"/>
      <c r="K54" s="23"/>
      <c r="L54" s="2"/>
      <c r="M54" s="63"/>
      <c r="N54" s="64"/>
      <c r="O54" s="2"/>
    </row>
    <row r="55" spans="1:15" ht="18" customHeight="1" x14ac:dyDescent="0.25">
      <c r="A55" s="4"/>
      <c r="B55" s="12"/>
      <c r="C55" s="8"/>
      <c r="D55" s="8"/>
      <c r="E55" s="46"/>
      <c r="F55" s="54"/>
      <c r="G55" s="54"/>
      <c r="H55" s="54"/>
      <c r="I55" s="54"/>
      <c r="J55" s="33"/>
      <c r="K55" s="23"/>
      <c r="L55" s="18"/>
      <c r="M55" s="63"/>
      <c r="N55" s="64"/>
      <c r="O55" s="2"/>
    </row>
    <row r="56" spans="1:15" ht="18" customHeight="1" x14ac:dyDescent="0.25">
      <c r="A56" s="4"/>
      <c r="B56" s="12"/>
      <c r="C56" s="8"/>
      <c r="D56" s="8"/>
      <c r="E56" s="46"/>
      <c r="F56" s="54"/>
      <c r="G56" s="54"/>
      <c r="H56" s="54"/>
      <c r="I56" s="54"/>
      <c r="J56" s="33"/>
      <c r="K56" s="23"/>
      <c r="L56" s="2"/>
      <c r="M56" s="63"/>
      <c r="N56" s="64"/>
      <c r="O56" s="2"/>
    </row>
    <row r="57" spans="1:15" ht="18" customHeight="1" x14ac:dyDescent="0.25">
      <c r="A57" s="4"/>
      <c r="B57" s="12"/>
      <c r="C57" s="8"/>
      <c r="D57" s="8"/>
      <c r="E57" s="46"/>
      <c r="F57" s="54"/>
      <c r="G57" s="54"/>
      <c r="H57" s="54"/>
      <c r="I57" s="54"/>
      <c r="J57" s="33"/>
      <c r="K57" s="23"/>
      <c r="L57" s="2"/>
      <c r="M57" s="63"/>
      <c r="N57" s="64"/>
      <c r="O57" s="2"/>
    </row>
    <row r="58" spans="1:15" ht="18" customHeight="1" x14ac:dyDescent="0.25">
      <c r="A58" s="4"/>
      <c r="B58" s="12"/>
      <c r="C58" s="8"/>
      <c r="D58" s="8"/>
      <c r="E58" s="46"/>
      <c r="F58" s="54"/>
      <c r="G58" s="54"/>
      <c r="H58" s="54"/>
      <c r="I58" s="54"/>
      <c r="J58" s="33"/>
      <c r="K58" s="23"/>
      <c r="L58" s="2"/>
      <c r="M58" s="2"/>
      <c r="N58" s="2"/>
      <c r="O58" s="2"/>
    </row>
    <row r="59" spans="1:15" ht="18" customHeight="1" x14ac:dyDescent="0.25">
      <c r="A59" s="4"/>
      <c r="B59" s="12"/>
      <c r="C59" s="8"/>
      <c r="D59" s="8"/>
      <c r="E59" s="52"/>
      <c r="F59" s="53"/>
      <c r="G59" s="53"/>
      <c r="H59" s="53"/>
      <c r="I59" s="53"/>
      <c r="J59" s="33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55"/>
      <c r="F60" s="58"/>
      <c r="G60" s="58"/>
      <c r="H60" s="58"/>
      <c r="I60" s="59"/>
      <c r="J60" s="33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55"/>
      <c r="F61" s="56"/>
      <c r="G61" s="56"/>
      <c r="H61" s="56"/>
      <c r="I61" s="57"/>
      <c r="J61" s="33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46"/>
      <c r="F62" s="47"/>
      <c r="G62" s="47"/>
      <c r="H62" s="47"/>
      <c r="I62" s="47"/>
      <c r="J62" s="33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60"/>
      <c r="F63" s="61"/>
      <c r="G63" s="61"/>
      <c r="H63" s="61"/>
      <c r="I63" s="62"/>
      <c r="J63" s="33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46"/>
      <c r="F64" s="54"/>
      <c r="G64" s="54"/>
      <c r="H64" s="54"/>
      <c r="I64" s="54"/>
      <c r="J64" s="33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55"/>
      <c r="F65" s="58"/>
      <c r="G65" s="58"/>
      <c r="H65" s="58"/>
      <c r="I65" s="59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46"/>
      <c r="F66" s="54"/>
      <c r="G66" s="54"/>
      <c r="H66" s="54"/>
      <c r="I66" s="54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55"/>
      <c r="F67" s="56"/>
      <c r="G67" s="56"/>
      <c r="H67" s="56"/>
      <c r="I67" s="57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46"/>
      <c r="F68" s="54"/>
      <c r="G68" s="54"/>
      <c r="H68" s="54"/>
      <c r="I68" s="54"/>
      <c r="J68" s="22"/>
      <c r="K68" s="23"/>
      <c r="L68" s="2"/>
      <c r="M68" s="2"/>
      <c r="N68" s="2"/>
      <c r="O68" s="2"/>
    </row>
    <row r="69" spans="1:15" ht="18" customHeight="1" x14ac:dyDescent="0.25">
      <c r="A69" s="4"/>
      <c r="B69" s="12"/>
      <c r="C69" s="8"/>
      <c r="D69" s="8"/>
      <c r="E69" s="46"/>
      <c r="F69" s="54"/>
      <c r="G69" s="54"/>
      <c r="H69" s="54"/>
      <c r="I69" s="54"/>
      <c r="J69" s="22"/>
      <c r="K69" s="23"/>
    </row>
    <row r="70" spans="1:15" ht="16.95" customHeight="1" x14ac:dyDescent="0.25">
      <c r="A70" s="4"/>
      <c r="B70" s="12"/>
      <c r="C70" s="8"/>
      <c r="D70" s="8"/>
      <c r="E70" s="46"/>
      <c r="F70" s="54"/>
      <c r="G70" s="54"/>
      <c r="H70" s="54"/>
      <c r="I70" s="54"/>
      <c r="J70" s="22"/>
      <c r="K70" s="23"/>
    </row>
    <row r="71" spans="1:15" ht="16.95" customHeight="1" x14ac:dyDescent="0.25">
      <c r="A71" s="4"/>
      <c r="B71" s="12"/>
      <c r="C71" s="8"/>
      <c r="D71" s="8"/>
      <c r="E71" s="46"/>
      <c r="F71" s="54"/>
      <c r="G71" s="54"/>
      <c r="H71" s="54"/>
      <c r="I71" s="54"/>
      <c r="J71" s="22"/>
      <c r="K71" s="23"/>
    </row>
    <row r="72" spans="1:15" ht="16.95" customHeight="1" x14ac:dyDescent="0.25">
      <c r="A72" s="4"/>
      <c r="B72" s="12"/>
      <c r="C72" s="8"/>
      <c r="D72" s="8"/>
      <c r="E72" s="60"/>
      <c r="F72" s="61"/>
      <c r="G72" s="61"/>
      <c r="H72" s="61"/>
      <c r="I72" s="62"/>
      <c r="J72" s="22"/>
      <c r="K72" s="23"/>
    </row>
    <row r="73" spans="1:15" ht="18" customHeight="1" x14ac:dyDescent="0.25">
      <c r="A73" s="4"/>
      <c r="B73" s="12"/>
      <c r="C73" s="8"/>
      <c r="D73" s="8"/>
      <c r="E73" s="46"/>
      <c r="F73" s="54"/>
      <c r="G73" s="54"/>
      <c r="H73" s="54"/>
      <c r="I73" s="54"/>
      <c r="J73" s="22"/>
      <c r="K73" s="23"/>
    </row>
    <row r="74" spans="1:15" ht="18" customHeight="1" x14ac:dyDescent="0.25">
      <c r="A74" s="4"/>
      <c r="B74" s="12"/>
      <c r="C74" s="8"/>
      <c r="D74" s="8"/>
      <c r="E74" s="46"/>
      <c r="F74" s="54"/>
      <c r="G74" s="54"/>
      <c r="H74" s="54"/>
      <c r="I74" s="54"/>
      <c r="J74" s="22"/>
      <c r="K74" s="23"/>
    </row>
    <row r="75" spans="1:15" ht="18" customHeight="1" x14ac:dyDescent="0.25">
      <c r="A75" s="4"/>
      <c r="B75" s="12"/>
      <c r="C75" s="8"/>
      <c r="D75" s="8"/>
      <c r="E75" s="46"/>
      <c r="F75" s="54"/>
      <c r="G75" s="54"/>
      <c r="H75" s="54"/>
      <c r="I75" s="54"/>
      <c r="J75" s="22"/>
      <c r="K75" s="23"/>
    </row>
    <row r="76" spans="1:15" ht="18" customHeight="1" x14ac:dyDescent="0.25">
      <c r="A76" s="4"/>
      <c r="B76" s="12"/>
      <c r="C76" s="8"/>
      <c r="D76" s="8"/>
      <c r="E76" s="46"/>
      <c r="F76" s="54"/>
      <c r="G76" s="54"/>
      <c r="H76" s="54"/>
      <c r="I76" s="54"/>
      <c r="J76" s="22"/>
      <c r="K76" s="23"/>
    </row>
    <row r="77" spans="1:15" ht="18" customHeight="1" x14ac:dyDescent="0.25">
      <c r="A77" s="4"/>
      <c r="B77" s="12"/>
      <c r="C77" s="8"/>
      <c r="D77" s="8"/>
      <c r="E77" s="46"/>
      <c r="F77" s="54"/>
      <c r="G77" s="54"/>
      <c r="H77" s="54"/>
      <c r="I77" s="54"/>
      <c r="J77" s="22"/>
      <c r="K77" s="23"/>
    </row>
    <row r="78" spans="1:15" ht="18" customHeight="1" x14ac:dyDescent="0.25">
      <c r="A78" s="4"/>
      <c r="B78" s="12"/>
      <c r="C78" s="8"/>
      <c r="D78" s="8"/>
      <c r="E78" s="55"/>
      <c r="F78" s="58"/>
      <c r="G78" s="58"/>
      <c r="H78" s="58"/>
      <c r="I78" s="59"/>
      <c r="J78" s="22"/>
      <c r="K78" s="23"/>
    </row>
    <row r="79" spans="1:15" ht="18" customHeight="1" x14ac:dyDescent="0.25">
      <c r="A79" s="48"/>
      <c r="B79" s="49"/>
      <c r="C79" s="49"/>
      <c r="D79" s="49"/>
      <c r="E79" s="49"/>
      <c r="F79" s="15"/>
      <c r="G79" s="15"/>
      <c r="H79" s="50"/>
      <c r="I79" s="51"/>
      <c r="J79" s="51"/>
      <c r="K79" s="16"/>
    </row>
    <row r="80" spans="1:15" ht="18" customHeight="1" x14ac:dyDescent="0.25">
      <c r="A80" s="4">
        <v>65</v>
      </c>
      <c r="B80" s="12"/>
      <c r="C80" s="8"/>
      <c r="D80" s="8"/>
      <c r="E80" s="46"/>
      <c r="F80" s="47"/>
      <c r="G80" s="47"/>
      <c r="H80" s="47"/>
      <c r="I80" s="47"/>
      <c r="J80" s="22"/>
      <c r="K80" s="23"/>
    </row>
    <row r="81" spans="1:11" ht="18" customHeight="1" x14ac:dyDescent="0.25">
      <c r="A81" s="4">
        <v>66</v>
      </c>
      <c r="B81" s="12"/>
      <c r="C81" s="8"/>
      <c r="D81" s="8"/>
      <c r="E81" s="46"/>
      <c r="F81" s="54"/>
      <c r="G81" s="54"/>
      <c r="H81" s="54"/>
      <c r="I81" s="54"/>
      <c r="J81" s="22"/>
      <c r="K81" s="23"/>
    </row>
    <row r="82" spans="1:11" ht="18" customHeight="1" x14ac:dyDescent="0.25">
      <c r="A82" s="4">
        <v>67</v>
      </c>
      <c r="B82" s="12"/>
      <c r="C82" s="8"/>
      <c r="D82" s="8"/>
      <c r="E82" s="46"/>
      <c r="F82" s="54"/>
      <c r="G82" s="54"/>
      <c r="H82" s="54"/>
      <c r="I82" s="54"/>
      <c r="J82" s="22"/>
      <c r="K82" s="23"/>
    </row>
    <row r="83" spans="1:11" ht="18" customHeight="1" x14ac:dyDescent="0.25">
      <c r="A83" s="4">
        <v>68</v>
      </c>
      <c r="B83" s="12"/>
      <c r="C83" s="8"/>
      <c r="D83" s="8"/>
      <c r="E83" s="46"/>
      <c r="F83" s="54"/>
      <c r="G83" s="54"/>
      <c r="H83" s="54"/>
      <c r="I83" s="54"/>
      <c r="J83" s="22"/>
      <c r="K83" s="23"/>
    </row>
    <row r="84" spans="1:11" ht="18" customHeight="1" x14ac:dyDescent="0.25">
      <c r="A84" s="4">
        <v>69</v>
      </c>
      <c r="B84" s="12"/>
      <c r="C84" s="8"/>
      <c r="D84" s="8"/>
      <c r="E84" s="46"/>
      <c r="F84" s="54"/>
      <c r="G84" s="54"/>
      <c r="H84" s="54"/>
      <c r="I84" s="54"/>
      <c r="J84" s="22"/>
      <c r="K84" s="23"/>
    </row>
    <row r="85" spans="1:11" ht="18" customHeight="1" x14ac:dyDescent="0.25">
      <c r="A85" s="4">
        <v>70</v>
      </c>
      <c r="B85" s="12"/>
      <c r="C85" s="8"/>
      <c r="D85" s="8"/>
      <c r="E85" s="46"/>
      <c r="F85" s="54"/>
      <c r="G85" s="54"/>
      <c r="H85" s="54"/>
      <c r="I85" s="54"/>
      <c r="J85" s="22"/>
      <c r="K85" s="23"/>
    </row>
    <row r="86" spans="1:11" ht="18" customHeight="1" x14ac:dyDescent="0.25">
      <c r="A86" s="4">
        <v>71</v>
      </c>
      <c r="B86" s="12"/>
      <c r="C86" s="8"/>
      <c r="D86" s="8"/>
      <c r="E86" s="55"/>
      <c r="F86" s="58"/>
      <c r="G86" s="58"/>
      <c r="H86" s="58"/>
      <c r="I86" s="59"/>
      <c r="J86" s="22"/>
      <c r="K86" s="23"/>
    </row>
    <row r="87" spans="1:11" ht="18" customHeight="1" x14ac:dyDescent="0.25">
      <c r="A87" s="4">
        <v>72</v>
      </c>
      <c r="B87" s="12"/>
      <c r="C87" s="8"/>
      <c r="D87" s="8"/>
      <c r="E87" s="46"/>
      <c r="F87" s="54"/>
      <c r="G87" s="54"/>
      <c r="H87" s="54"/>
      <c r="I87" s="54"/>
      <c r="J87" s="22"/>
      <c r="K87" s="23"/>
    </row>
    <row r="88" spans="1:11" ht="18" customHeight="1" x14ac:dyDescent="0.25">
      <c r="A88" s="4">
        <v>73</v>
      </c>
      <c r="B88" s="12"/>
      <c r="C88" s="8"/>
      <c r="D88" s="8"/>
      <c r="E88" s="46"/>
      <c r="F88" s="47"/>
      <c r="G88" s="47"/>
      <c r="H88" s="47"/>
      <c r="I88" s="47"/>
      <c r="J88" s="22"/>
      <c r="K88" s="23"/>
    </row>
    <row r="89" spans="1:11" ht="18" customHeight="1" x14ac:dyDescent="0.25">
      <c r="A89" s="4">
        <v>74</v>
      </c>
      <c r="B89" s="12"/>
      <c r="C89" s="8"/>
      <c r="D89" s="8"/>
      <c r="E89" s="46"/>
      <c r="F89" s="54"/>
      <c r="G89" s="54"/>
      <c r="H89" s="54"/>
      <c r="I89" s="54"/>
      <c r="J89" s="22"/>
      <c r="K89" s="23"/>
    </row>
    <row r="90" spans="1:11" ht="18" customHeight="1" x14ac:dyDescent="0.25">
      <c r="A90" s="4">
        <v>75</v>
      </c>
      <c r="B90" s="12"/>
      <c r="C90" s="8"/>
      <c r="D90" s="8"/>
      <c r="E90" s="46"/>
      <c r="F90" s="47"/>
      <c r="G90" s="47"/>
      <c r="H90" s="47"/>
      <c r="I90" s="47"/>
      <c r="J90" s="22"/>
      <c r="K90" s="23"/>
    </row>
    <row r="91" spans="1:11" ht="18" customHeight="1" x14ac:dyDescent="0.25">
      <c r="A91" s="4">
        <v>76</v>
      </c>
      <c r="B91" s="12"/>
      <c r="C91" s="8"/>
      <c r="D91" s="8"/>
      <c r="E91" s="46"/>
      <c r="F91" s="47"/>
      <c r="G91" s="47"/>
      <c r="H91" s="47"/>
      <c r="I91" s="47"/>
      <c r="J91" s="22"/>
      <c r="K91" s="23"/>
    </row>
    <row r="92" spans="1:11" ht="18" customHeight="1" x14ac:dyDescent="0.25">
      <c r="A92" s="4">
        <v>77</v>
      </c>
      <c r="B92" s="12"/>
      <c r="C92" s="8"/>
      <c r="D92" s="8"/>
      <c r="E92" s="46"/>
      <c r="F92" s="47"/>
      <c r="G92" s="47"/>
      <c r="H92" s="47"/>
      <c r="I92" s="47"/>
      <c r="J92" s="22"/>
      <c r="K92" s="23"/>
    </row>
    <row r="93" spans="1:11" ht="18" customHeight="1" x14ac:dyDescent="0.25">
      <c r="A93" s="4">
        <v>78</v>
      </c>
      <c r="B93" s="12"/>
      <c r="C93" s="8"/>
      <c r="D93" s="8"/>
      <c r="E93" s="46"/>
      <c r="F93" s="47"/>
      <c r="G93" s="47"/>
      <c r="H93" s="47"/>
      <c r="I93" s="47"/>
      <c r="J93" s="22"/>
      <c r="K93" s="23"/>
    </row>
    <row r="94" spans="1:11" ht="18" customHeight="1" x14ac:dyDescent="0.25">
      <c r="A94" s="4">
        <v>79</v>
      </c>
      <c r="B94" s="12"/>
      <c r="C94" s="8"/>
      <c r="D94" s="8"/>
      <c r="E94" s="46"/>
      <c r="F94" s="47"/>
      <c r="G94" s="47"/>
      <c r="H94" s="47"/>
      <c r="I94" s="47"/>
      <c r="J94" s="22"/>
      <c r="K94" s="23"/>
    </row>
    <row r="95" spans="1:11" ht="18" customHeight="1" x14ac:dyDescent="0.25">
      <c r="A95" s="4">
        <v>80</v>
      </c>
      <c r="B95" s="12"/>
      <c r="C95" s="8"/>
      <c r="D95" s="8"/>
      <c r="E95" s="46"/>
      <c r="F95" s="47"/>
      <c r="G95" s="47"/>
      <c r="H95" s="47"/>
      <c r="I95" s="47"/>
      <c r="J95" s="22"/>
      <c r="K95" s="23"/>
    </row>
    <row r="96" spans="1:11" ht="18" customHeight="1" x14ac:dyDescent="0.25">
      <c r="A96" s="4">
        <v>81</v>
      </c>
      <c r="B96" s="12"/>
      <c r="C96" s="8"/>
      <c r="D96" s="8"/>
      <c r="E96" s="46"/>
      <c r="F96" s="47"/>
      <c r="G96" s="47"/>
      <c r="H96" s="47"/>
      <c r="I96" s="47"/>
      <c r="J96" s="22"/>
      <c r="K96" s="23"/>
    </row>
    <row r="97" spans="1:11" ht="18" customHeight="1" x14ac:dyDescent="0.25">
      <c r="A97" s="4">
        <v>82</v>
      </c>
      <c r="B97" s="12"/>
      <c r="C97" s="8"/>
      <c r="D97" s="8"/>
      <c r="E97" s="46"/>
      <c r="F97" s="47"/>
      <c r="G97" s="47"/>
      <c r="H97" s="47"/>
      <c r="I97" s="47"/>
      <c r="J97" s="22"/>
      <c r="K97" s="23"/>
    </row>
    <row r="98" spans="1:11" ht="18" customHeight="1" x14ac:dyDescent="0.25">
      <c r="A98" s="4">
        <v>83</v>
      </c>
      <c r="B98" s="12"/>
      <c r="C98" s="8"/>
      <c r="D98" s="8"/>
      <c r="E98" s="46"/>
      <c r="F98" s="47"/>
      <c r="G98" s="47"/>
      <c r="H98" s="47"/>
      <c r="I98" s="47"/>
      <c r="J98" s="22"/>
      <c r="K98" s="23"/>
    </row>
    <row r="99" spans="1:11" ht="18" customHeight="1" x14ac:dyDescent="0.25">
      <c r="A99" s="4">
        <v>84</v>
      </c>
      <c r="B99" s="12"/>
      <c r="C99" s="8"/>
      <c r="D99" s="8"/>
      <c r="E99" s="46"/>
      <c r="F99" s="47"/>
      <c r="G99" s="47"/>
      <c r="H99" s="47"/>
      <c r="I99" s="47"/>
      <c r="J99" s="22"/>
      <c r="K99" s="23"/>
    </row>
    <row r="100" spans="1:11" ht="18" customHeight="1" x14ac:dyDescent="0.25">
      <c r="A100" s="4">
        <v>85</v>
      </c>
      <c r="B100" s="12"/>
      <c r="C100" s="8"/>
      <c r="D100" s="8"/>
      <c r="E100" s="46"/>
      <c r="F100" s="47"/>
      <c r="G100" s="47"/>
      <c r="H100" s="47"/>
      <c r="I100" s="47"/>
      <c r="J100" s="22"/>
      <c r="K100" s="23"/>
    </row>
    <row r="101" spans="1:11" ht="18" customHeight="1" x14ac:dyDescent="0.25">
      <c r="A101" s="4">
        <v>86</v>
      </c>
      <c r="B101" s="12"/>
      <c r="C101" s="8"/>
      <c r="D101" s="8"/>
      <c r="E101" s="46"/>
      <c r="F101" s="47"/>
      <c r="G101" s="47"/>
      <c r="H101" s="47"/>
      <c r="I101" s="47"/>
      <c r="J101" s="22"/>
      <c r="K101" s="23"/>
    </row>
    <row r="102" spans="1:11" ht="18" customHeight="1" x14ac:dyDescent="0.25">
      <c r="A102" s="4">
        <v>87</v>
      </c>
      <c r="B102" s="12"/>
      <c r="C102" s="8"/>
      <c r="D102" s="8"/>
      <c r="E102" s="46"/>
      <c r="F102" s="47"/>
      <c r="G102" s="47"/>
      <c r="H102" s="47"/>
      <c r="I102" s="47"/>
      <c r="J102" s="22"/>
      <c r="K102" s="23"/>
    </row>
    <row r="103" spans="1:11" ht="18" customHeight="1" x14ac:dyDescent="0.25">
      <c r="A103" s="4">
        <v>88</v>
      </c>
      <c r="B103" s="12"/>
      <c r="C103" s="8"/>
      <c r="D103" s="8"/>
      <c r="E103" s="46"/>
      <c r="F103" s="47"/>
      <c r="G103" s="47"/>
      <c r="H103" s="47"/>
      <c r="I103" s="47"/>
      <c r="J103" s="22"/>
      <c r="K103" s="23"/>
    </row>
    <row r="104" spans="1:11" ht="18" customHeight="1" x14ac:dyDescent="0.25">
      <c r="A104" s="4">
        <v>89</v>
      </c>
      <c r="B104" s="12"/>
      <c r="C104" s="8"/>
      <c r="D104" s="8"/>
      <c r="E104" s="46"/>
      <c r="F104" s="47"/>
      <c r="G104" s="47"/>
      <c r="H104" s="47"/>
      <c r="I104" s="47"/>
      <c r="J104" s="22"/>
      <c r="K104" s="23"/>
    </row>
    <row r="105" spans="1:11" ht="18" customHeight="1" x14ac:dyDescent="0.25">
      <c r="A105" s="4">
        <v>90</v>
      </c>
      <c r="B105" s="12"/>
      <c r="C105" s="8"/>
      <c r="D105" s="8"/>
      <c r="E105" s="46"/>
      <c r="F105" s="47"/>
      <c r="G105" s="47"/>
      <c r="H105" s="47"/>
      <c r="I105" s="47"/>
      <c r="J105" s="22"/>
      <c r="K105" s="23"/>
    </row>
    <row r="106" spans="1:11" ht="18" customHeight="1" x14ac:dyDescent="0.25">
      <c r="A106" s="4">
        <v>91</v>
      </c>
      <c r="B106" s="12"/>
      <c r="C106" s="8"/>
      <c r="D106" s="8"/>
      <c r="E106" s="46"/>
      <c r="F106" s="47"/>
      <c r="G106" s="47"/>
      <c r="H106" s="47"/>
      <c r="I106" s="47"/>
      <c r="J106" s="22"/>
      <c r="K106" s="23"/>
    </row>
    <row r="107" spans="1:11" ht="18" customHeight="1" x14ac:dyDescent="0.25">
      <c r="A107" s="4">
        <v>92</v>
      </c>
      <c r="B107" s="12"/>
      <c r="C107" s="8"/>
      <c r="D107" s="8"/>
      <c r="E107" s="46"/>
      <c r="F107" s="47"/>
      <c r="G107" s="47"/>
      <c r="H107" s="47"/>
      <c r="I107" s="47"/>
      <c r="J107" s="22"/>
      <c r="K107" s="23"/>
    </row>
    <row r="108" spans="1:11" ht="18" customHeight="1" x14ac:dyDescent="0.25">
      <c r="A108" s="4">
        <v>93</v>
      </c>
      <c r="B108" s="12"/>
      <c r="C108" s="8"/>
      <c r="D108" s="8"/>
      <c r="E108" s="46"/>
      <c r="F108" s="47"/>
      <c r="G108" s="47"/>
      <c r="H108" s="47"/>
      <c r="I108" s="47"/>
      <c r="J108" s="22"/>
      <c r="K108" s="23"/>
    </row>
    <row r="109" spans="1:11" ht="18" customHeight="1" x14ac:dyDescent="0.25">
      <c r="A109" s="4">
        <v>94</v>
      </c>
      <c r="B109" s="12"/>
      <c r="C109" s="8"/>
      <c r="D109" s="8"/>
      <c r="E109" s="46"/>
      <c r="F109" s="47"/>
      <c r="G109" s="47"/>
      <c r="H109" s="47"/>
      <c r="I109" s="47"/>
      <c r="J109" s="22"/>
      <c r="K109" s="23"/>
    </row>
    <row r="110" spans="1:11" ht="18" customHeight="1" x14ac:dyDescent="0.25">
      <c r="A110" s="4">
        <v>95</v>
      </c>
      <c r="B110" s="12"/>
      <c r="C110" s="8"/>
      <c r="D110" s="8"/>
      <c r="E110" s="46"/>
      <c r="F110" s="47"/>
      <c r="G110" s="47"/>
      <c r="H110" s="47"/>
      <c r="I110" s="47"/>
      <c r="J110" s="22"/>
      <c r="K110" s="23"/>
    </row>
    <row r="111" spans="1:11" ht="18" customHeight="1" x14ac:dyDescent="0.25">
      <c r="A111" s="4">
        <v>96</v>
      </c>
      <c r="B111" s="12"/>
      <c r="C111" s="8"/>
      <c r="D111" s="8"/>
      <c r="E111" s="46"/>
      <c r="F111" s="47"/>
      <c r="G111" s="47"/>
      <c r="H111" s="47"/>
      <c r="I111" s="47"/>
      <c r="J111" s="22"/>
      <c r="K111" s="23"/>
    </row>
    <row r="112" spans="1:11" ht="18" customHeight="1" x14ac:dyDescent="0.25">
      <c r="A112" s="4">
        <v>97</v>
      </c>
      <c r="B112" s="12"/>
      <c r="C112" s="8"/>
      <c r="D112" s="8"/>
      <c r="E112" s="46"/>
      <c r="F112" s="47"/>
      <c r="G112" s="47"/>
      <c r="H112" s="47"/>
      <c r="I112" s="47"/>
      <c r="J112" s="22"/>
      <c r="K112" s="23"/>
    </row>
    <row r="113" spans="1:11" ht="18" customHeight="1" x14ac:dyDescent="0.25">
      <c r="A113" s="4">
        <v>98</v>
      </c>
      <c r="B113" s="12"/>
      <c r="C113" s="8"/>
      <c r="D113" s="8"/>
      <c r="E113" s="46"/>
      <c r="F113" s="47"/>
      <c r="G113" s="47"/>
      <c r="H113" s="47"/>
      <c r="I113" s="47"/>
      <c r="J113" s="22"/>
      <c r="K113" s="23"/>
    </row>
  </sheetData>
  <mergeCells count="143">
    <mergeCell ref="H1:I2"/>
    <mergeCell ref="J3:K4"/>
    <mergeCell ref="H3:I4"/>
    <mergeCell ref="E77:I77"/>
    <mergeCell ref="E17:I17"/>
    <mergeCell ref="E22:I22"/>
    <mergeCell ref="E21:I21"/>
    <mergeCell ref="E13:I13"/>
    <mergeCell ref="E15:I15"/>
    <mergeCell ref="E66:I66"/>
    <mergeCell ref="E67:I67"/>
    <mergeCell ref="E20:I20"/>
    <mergeCell ref="E58:I58"/>
    <mergeCell ref="E12:I12"/>
    <mergeCell ref="E19:I19"/>
    <mergeCell ref="E47:I47"/>
    <mergeCell ref="E48:I48"/>
    <mergeCell ref="E16:I16"/>
    <mergeCell ref="E23:I23"/>
    <mergeCell ref="E31:I31"/>
    <mergeCell ref="E33:I33"/>
    <mergeCell ref="E56:I56"/>
    <mergeCell ref="E55:I55"/>
    <mergeCell ref="E57:I57"/>
    <mergeCell ref="A1:C2"/>
    <mergeCell ref="E74:I74"/>
    <mergeCell ref="E60:I60"/>
    <mergeCell ref="E61:I61"/>
    <mergeCell ref="E62:I62"/>
    <mergeCell ref="E70:I70"/>
    <mergeCell ref="E71:I71"/>
    <mergeCell ref="E72:I72"/>
    <mergeCell ref="E65:I65"/>
    <mergeCell ref="A5:B6"/>
    <mergeCell ref="A7:C7"/>
    <mergeCell ref="C3:E4"/>
    <mergeCell ref="A8:C8"/>
    <mergeCell ref="A9:C9"/>
    <mergeCell ref="A11:B11"/>
    <mergeCell ref="A10:C10"/>
    <mergeCell ref="C5:K6"/>
    <mergeCell ref="J7:K7"/>
    <mergeCell ref="E7:I7"/>
    <mergeCell ref="J1:K2"/>
    <mergeCell ref="J8:K8"/>
    <mergeCell ref="J11:K11"/>
    <mergeCell ref="E8:I8"/>
    <mergeCell ref="E10:I10"/>
    <mergeCell ref="A3:B4"/>
    <mergeCell ref="E9:I9"/>
    <mergeCell ref="E11:I11"/>
    <mergeCell ref="E26:I26"/>
    <mergeCell ref="E24:I24"/>
    <mergeCell ref="A41:E41"/>
    <mergeCell ref="E51:I51"/>
    <mergeCell ref="H41:J41"/>
    <mergeCell ref="E44:I44"/>
    <mergeCell ref="E46:I46"/>
    <mergeCell ref="E43:I43"/>
    <mergeCell ref="E45:I45"/>
    <mergeCell ref="E36:I36"/>
    <mergeCell ref="E40:I40"/>
    <mergeCell ref="E25:I25"/>
    <mergeCell ref="E27:I27"/>
    <mergeCell ref="E18:I18"/>
    <mergeCell ref="E14:I14"/>
    <mergeCell ref="M47:N47"/>
    <mergeCell ref="M48:N48"/>
    <mergeCell ref="M49:N49"/>
    <mergeCell ref="M42:N42"/>
    <mergeCell ref="M56:N56"/>
    <mergeCell ref="M57:N57"/>
    <mergeCell ref="M50:N50"/>
    <mergeCell ref="M51:N51"/>
    <mergeCell ref="M41:N41"/>
    <mergeCell ref="M52:N52"/>
    <mergeCell ref="M53:N53"/>
    <mergeCell ref="M54:N54"/>
    <mergeCell ref="M43:N43"/>
    <mergeCell ref="M44:N44"/>
    <mergeCell ref="M45:N45"/>
    <mergeCell ref="M46:N46"/>
    <mergeCell ref="M55:N55"/>
    <mergeCell ref="E88:I88"/>
    <mergeCell ref="E73:I73"/>
    <mergeCell ref="E68:I68"/>
    <mergeCell ref="E59:I59"/>
    <mergeCell ref="E80:I80"/>
    <mergeCell ref="E81:I81"/>
    <mergeCell ref="E82:I82"/>
    <mergeCell ref="E78:I78"/>
    <mergeCell ref="E75:I75"/>
    <mergeCell ref="E63:I63"/>
    <mergeCell ref="E69:I69"/>
    <mergeCell ref="E64:I64"/>
    <mergeCell ref="E96:I96"/>
    <mergeCell ref="E97:I97"/>
    <mergeCell ref="E92:I92"/>
    <mergeCell ref="E93:I93"/>
    <mergeCell ref="E94:I94"/>
    <mergeCell ref="E83:I83"/>
    <mergeCell ref="E28:I28"/>
    <mergeCell ref="E29:I29"/>
    <mergeCell ref="E34:I34"/>
    <mergeCell ref="E32:I32"/>
    <mergeCell ref="E30:I30"/>
    <mergeCell ref="E89:I89"/>
    <mergeCell ref="E90:I90"/>
    <mergeCell ref="E91:I91"/>
    <mergeCell ref="E35:I35"/>
    <mergeCell ref="E39:I39"/>
    <mergeCell ref="E53:I53"/>
    <mergeCell ref="E54:I54"/>
    <mergeCell ref="E52:I52"/>
    <mergeCell ref="E50:I50"/>
    <mergeCell ref="E84:I84"/>
    <mergeCell ref="E85:I85"/>
    <mergeCell ref="E86:I86"/>
    <mergeCell ref="E87:I87"/>
    <mergeCell ref="E113:I113"/>
    <mergeCell ref="A79:E79"/>
    <mergeCell ref="H79:J79"/>
    <mergeCell ref="E100:I100"/>
    <mergeCell ref="E37:I37"/>
    <mergeCell ref="E38:I38"/>
    <mergeCell ref="E42:I42"/>
    <mergeCell ref="E76:I76"/>
    <mergeCell ref="E107:I107"/>
    <mergeCell ref="E108:I108"/>
    <mergeCell ref="E109:I109"/>
    <mergeCell ref="E110:I110"/>
    <mergeCell ref="E111:I111"/>
    <mergeCell ref="E112:I112"/>
    <mergeCell ref="E101:I101"/>
    <mergeCell ref="E103:I103"/>
    <mergeCell ref="E104:I104"/>
    <mergeCell ref="E105:I105"/>
    <mergeCell ref="E106:I106"/>
    <mergeCell ref="E102:I102"/>
    <mergeCell ref="E99:I99"/>
    <mergeCell ref="E98:I98"/>
    <mergeCell ref="E49:I49"/>
    <mergeCell ref="E95:I95"/>
  </mergeCells>
  <phoneticPr fontId="0" type="noConversion"/>
  <printOptions horizontalCentered="1" verticalCentered="1"/>
  <pageMargins left="0.5" right="0.5" top="1" bottom="1" header="0.5" footer="0.5"/>
  <pageSetup scale="80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2" manualBreakCount="2">
    <brk id="40" max="10" man="1"/>
    <brk id="78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2013-09-09T19:10:55Z</cp:lastPrinted>
  <dcterms:created xsi:type="dcterms:W3CDTF">2000-09-01T14:58:39Z</dcterms:created>
  <dcterms:modified xsi:type="dcterms:W3CDTF">2013-11-12T22:36:58Z</dcterms:modified>
</cp:coreProperties>
</file>