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8800" windowHeight="12330"/>
  </bookViews>
  <sheets>
    <sheet name="depth-to-water-table-at (3)" sheetId="1" r:id="rId1"/>
  </sheets>
  <calcPr calcId="0"/>
</workbook>
</file>

<file path=xl/sharedStrings.xml><?xml version="1.0" encoding="utf-8"?>
<sst xmlns="http://schemas.openxmlformats.org/spreadsheetml/2006/main" count="12" uniqueCount="4">
  <si>
    <t>Date</t>
  </si>
  <si>
    <t>Well 374550113040601</t>
  </si>
  <si>
    <t>Well 374554113020801</t>
  </si>
  <si>
    <t>Well 37342113100801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</si>
</sst>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4079927965209E-2"/>
          <c:y val="3.542673107890499E-2"/>
          <c:w val="0.88726018736709011"/>
          <c:h val="0.9468839945731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'depth-to-water-table-at (3)'!$B$1</c:f>
              <c:strCache>
                <c:ptCount val="1"/>
                <c:pt idx="0">
                  <c:v>Well 374554113020801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'depth-to-water-table-at (3)'!$A$2:$A$51</c:f>
              <c:numCache>
                <c:formatCode>m/d/yyyy</c:formatCode>
                <c:ptCount val="50"/>
                <c:pt idx="0">
                  <c:v>26961</c:v>
                </c:pt>
                <c:pt idx="1">
                  <c:v>27107</c:v>
                </c:pt>
                <c:pt idx="2">
                  <c:v>28402</c:v>
                </c:pt>
                <c:pt idx="3">
                  <c:v>28551</c:v>
                </c:pt>
                <c:pt idx="4">
                  <c:v>28565</c:v>
                </c:pt>
                <c:pt idx="5">
                  <c:v>28920</c:v>
                </c:pt>
                <c:pt idx="6">
                  <c:v>29287</c:v>
                </c:pt>
                <c:pt idx="7">
                  <c:v>29647</c:v>
                </c:pt>
                <c:pt idx="8">
                  <c:v>30011</c:v>
                </c:pt>
                <c:pt idx="9">
                  <c:v>30376</c:v>
                </c:pt>
                <c:pt idx="10">
                  <c:v>30748</c:v>
                </c:pt>
                <c:pt idx="11">
                  <c:v>31111</c:v>
                </c:pt>
                <c:pt idx="12">
                  <c:v>31474</c:v>
                </c:pt>
                <c:pt idx="13">
                  <c:v>31841</c:v>
                </c:pt>
                <c:pt idx="14">
                  <c:v>32203</c:v>
                </c:pt>
                <c:pt idx="15">
                  <c:v>32576</c:v>
                </c:pt>
                <c:pt idx="16">
                  <c:v>32939</c:v>
                </c:pt>
                <c:pt idx="17">
                  <c:v>33298</c:v>
                </c:pt>
                <c:pt idx="18">
                  <c:v>33672</c:v>
                </c:pt>
                <c:pt idx="19">
                  <c:v>34030</c:v>
                </c:pt>
                <c:pt idx="20">
                  <c:v>34402</c:v>
                </c:pt>
                <c:pt idx="21">
                  <c:v>34766</c:v>
                </c:pt>
                <c:pt idx="22">
                  <c:v>35131</c:v>
                </c:pt>
                <c:pt idx="23">
                  <c:v>35493</c:v>
                </c:pt>
                <c:pt idx="24">
                  <c:v>35759</c:v>
                </c:pt>
                <c:pt idx="25">
                  <c:v>35870</c:v>
                </c:pt>
                <c:pt idx="26">
                  <c:v>36117</c:v>
                </c:pt>
                <c:pt idx="27">
                  <c:v>36235</c:v>
                </c:pt>
                <c:pt idx="28">
                  <c:v>36466</c:v>
                </c:pt>
                <c:pt idx="29">
                  <c:v>36599</c:v>
                </c:pt>
                <c:pt idx="30">
                  <c:v>36958</c:v>
                </c:pt>
                <c:pt idx="31">
                  <c:v>37321</c:v>
                </c:pt>
                <c:pt idx="32">
                  <c:v>37691</c:v>
                </c:pt>
                <c:pt idx="33">
                  <c:v>38061</c:v>
                </c:pt>
                <c:pt idx="34">
                  <c:v>38433</c:v>
                </c:pt>
                <c:pt idx="35">
                  <c:v>38799</c:v>
                </c:pt>
                <c:pt idx="36">
                  <c:v>39163</c:v>
                </c:pt>
                <c:pt idx="37">
                  <c:v>39525</c:v>
                </c:pt>
                <c:pt idx="38">
                  <c:v>39874</c:v>
                </c:pt>
                <c:pt idx="39">
                  <c:v>40240</c:v>
                </c:pt>
                <c:pt idx="40">
                  <c:v>40618</c:v>
                </c:pt>
                <c:pt idx="41">
                  <c:v>40981</c:v>
                </c:pt>
                <c:pt idx="42">
                  <c:v>41220</c:v>
                </c:pt>
                <c:pt idx="43">
                  <c:v>41344</c:v>
                </c:pt>
                <c:pt idx="44">
                  <c:v>41591</c:v>
                </c:pt>
                <c:pt idx="45">
                  <c:v>41709</c:v>
                </c:pt>
                <c:pt idx="46">
                  <c:v>42075</c:v>
                </c:pt>
                <c:pt idx="47">
                  <c:v>42431</c:v>
                </c:pt>
                <c:pt idx="48">
                  <c:v>42796</c:v>
                </c:pt>
                <c:pt idx="49">
                  <c:v>43165</c:v>
                </c:pt>
              </c:numCache>
            </c:numRef>
          </c:xVal>
          <c:yVal>
            <c:numRef>
              <c:f>'depth-to-water-table-at (3)'!$B$2:$B$51</c:f>
              <c:numCache>
                <c:formatCode>General</c:formatCode>
                <c:ptCount val="50"/>
                <c:pt idx="0">
                  <c:v>5464</c:v>
                </c:pt>
                <c:pt idx="1">
                  <c:v>5479</c:v>
                </c:pt>
                <c:pt idx="2">
                  <c:v>5447.69</c:v>
                </c:pt>
                <c:pt idx="3">
                  <c:v>5463.67</c:v>
                </c:pt>
                <c:pt idx="4">
                  <c:v>5464.37</c:v>
                </c:pt>
                <c:pt idx="5">
                  <c:v>5465.52</c:v>
                </c:pt>
                <c:pt idx="6">
                  <c:v>5466.28</c:v>
                </c:pt>
                <c:pt idx="7">
                  <c:v>5481.29</c:v>
                </c:pt>
                <c:pt idx="8">
                  <c:v>5470.98</c:v>
                </c:pt>
                <c:pt idx="9">
                  <c:v>5469.91</c:v>
                </c:pt>
                <c:pt idx="10">
                  <c:v>5472.66</c:v>
                </c:pt>
                <c:pt idx="11">
                  <c:v>5475.48</c:v>
                </c:pt>
                <c:pt idx="12">
                  <c:v>5475.13</c:v>
                </c:pt>
                <c:pt idx="13">
                  <c:v>5478.35</c:v>
                </c:pt>
                <c:pt idx="14">
                  <c:v>5479.72</c:v>
                </c:pt>
                <c:pt idx="15">
                  <c:v>5480.21</c:v>
                </c:pt>
                <c:pt idx="16">
                  <c:v>5475.7</c:v>
                </c:pt>
                <c:pt idx="17">
                  <c:v>5472.82</c:v>
                </c:pt>
                <c:pt idx="18">
                  <c:v>5469.65</c:v>
                </c:pt>
                <c:pt idx="19">
                  <c:v>5466.28</c:v>
                </c:pt>
                <c:pt idx="20">
                  <c:v>5469.03</c:v>
                </c:pt>
                <c:pt idx="21">
                  <c:v>5466.13</c:v>
                </c:pt>
                <c:pt idx="22">
                  <c:v>5469.03</c:v>
                </c:pt>
                <c:pt idx="23">
                  <c:v>5464.36</c:v>
                </c:pt>
                <c:pt idx="24">
                  <c:v>5457.72</c:v>
                </c:pt>
                <c:pt idx="25">
                  <c:v>5464.26</c:v>
                </c:pt>
                <c:pt idx="26">
                  <c:v>5457.8</c:v>
                </c:pt>
                <c:pt idx="27">
                  <c:v>5465.78</c:v>
                </c:pt>
                <c:pt idx="28">
                  <c:v>5454.48</c:v>
                </c:pt>
                <c:pt idx="29">
                  <c:v>5463.62</c:v>
                </c:pt>
                <c:pt idx="30">
                  <c:v>5459.88</c:v>
                </c:pt>
                <c:pt idx="31">
                  <c:v>5458.03</c:v>
                </c:pt>
                <c:pt idx="32">
                  <c:v>5451.8</c:v>
                </c:pt>
                <c:pt idx="33">
                  <c:v>5447.36</c:v>
                </c:pt>
                <c:pt idx="34">
                  <c:v>5442.66</c:v>
                </c:pt>
                <c:pt idx="35">
                  <c:v>5445.63</c:v>
                </c:pt>
                <c:pt idx="36">
                  <c:v>5447.17</c:v>
                </c:pt>
                <c:pt idx="37">
                  <c:v>5438.73</c:v>
                </c:pt>
                <c:pt idx="38">
                  <c:v>5433.34</c:v>
                </c:pt>
                <c:pt idx="39">
                  <c:v>5431.48</c:v>
                </c:pt>
                <c:pt idx="40">
                  <c:v>5431.32</c:v>
                </c:pt>
                <c:pt idx="41">
                  <c:v>5440</c:v>
                </c:pt>
                <c:pt idx="42">
                  <c:v>5429.49</c:v>
                </c:pt>
                <c:pt idx="43">
                  <c:v>5439.05</c:v>
                </c:pt>
                <c:pt idx="44">
                  <c:v>5429.45</c:v>
                </c:pt>
                <c:pt idx="45">
                  <c:v>5436.03</c:v>
                </c:pt>
                <c:pt idx="46">
                  <c:v>5429.37</c:v>
                </c:pt>
                <c:pt idx="47">
                  <c:v>5426.3</c:v>
                </c:pt>
                <c:pt idx="48">
                  <c:v>5423.33</c:v>
                </c:pt>
                <c:pt idx="49">
                  <c:v>5423.51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5-4977-B7E9-08557A54CFCA}"/>
            </c:ext>
          </c:extLst>
        </c:ser>
        <c:ser>
          <c:idx val="1"/>
          <c:order val="1"/>
          <c:tx>
            <c:strRef>
              <c:f>'depth-to-water-table-at (3)'!$D$1</c:f>
              <c:strCache>
                <c:ptCount val="1"/>
                <c:pt idx="0">
                  <c:v>Well 374550113040601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(3)'!$C$2:$C$46</c:f>
              <c:numCache>
                <c:formatCode>m/d/yyyy</c:formatCode>
                <c:ptCount val="45"/>
                <c:pt idx="0">
                  <c:v>28402</c:v>
                </c:pt>
                <c:pt idx="1">
                  <c:v>28551</c:v>
                </c:pt>
                <c:pt idx="2">
                  <c:v>28565</c:v>
                </c:pt>
                <c:pt idx="3">
                  <c:v>28930</c:v>
                </c:pt>
                <c:pt idx="4">
                  <c:v>29287</c:v>
                </c:pt>
                <c:pt idx="5">
                  <c:v>29647</c:v>
                </c:pt>
                <c:pt idx="6">
                  <c:v>30011</c:v>
                </c:pt>
                <c:pt idx="7">
                  <c:v>30376</c:v>
                </c:pt>
                <c:pt idx="8">
                  <c:v>30748</c:v>
                </c:pt>
                <c:pt idx="9">
                  <c:v>31111</c:v>
                </c:pt>
                <c:pt idx="10">
                  <c:v>31474</c:v>
                </c:pt>
                <c:pt idx="11">
                  <c:v>31841</c:v>
                </c:pt>
                <c:pt idx="12">
                  <c:v>32203</c:v>
                </c:pt>
                <c:pt idx="13">
                  <c:v>32576</c:v>
                </c:pt>
                <c:pt idx="14">
                  <c:v>32939</c:v>
                </c:pt>
                <c:pt idx="15">
                  <c:v>33298</c:v>
                </c:pt>
                <c:pt idx="16">
                  <c:v>33672</c:v>
                </c:pt>
                <c:pt idx="17">
                  <c:v>34030</c:v>
                </c:pt>
                <c:pt idx="18">
                  <c:v>34402</c:v>
                </c:pt>
                <c:pt idx="19">
                  <c:v>34766</c:v>
                </c:pt>
                <c:pt idx="20">
                  <c:v>35135</c:v>
                </c:pt>
                <c:pt idx="21">
                  <c:v>35493</c:v>
                </c:pt>
                <c:pt idx="22">
                  <c:v>35759</c:v>
                </c:pt>
                <c:pt idx="23">
                  <c:v>35870</c:v>
                </c:pt>
                <c:pt idx="24">
                  <c:v>36117</c:v>
                </c:pt>
                <c:pt idx="25">
                  <c:v>36235</c:v>
                </c:pt>
                <c:pt idx="26">
                  <c:v>36467</c:v>
                </c:pt>
                <c:pt idx="27">
                  <c:v>36599</c:v>
                </c:pt>
                <c:pt idx="28">
                  <c:v>36958</c:v>
                </c:pt>
                <c:pt idx="29">
                  <c:v>37321</c:v>
                </c:pt>
                <c:pt idx="30">
                  <c:v>37691</c:v>
                </c:pt>
                <c:pt idx="31">
                  <c:v>38061</c:v>
                </c:pt>
                <c:pt idx="32">
                  <c:v>38433</c:v>
                </c:pt>
                <c:pt idx="33">
                  <c:v>38799</c:v>
                </c:pt>
                <c:pt idx="34">
                  <c:v>39163</c:v>
                </c:pt>
                <c:pt idx="35">
                  <c:v>39525</c:v>
                </c:pt>
                <c:pt idx="36">
                  <c:v>39874</c:v>
                </c:pt>
                <c:pt idx="37">
                  <c:v>40239</c:v>
                </c:pt>
                <c:pt idx="38">
                  <c:v>40618</c:v>
                </c:pt>
                <c:pt idx="39">
                  <c:v>40981</c:v>
                </c:pt>
                <c:pt idx="40">
                  <c:v>41344</c:v>
                </c:pt>
                <c:pt idx="41">
                  <c:v>41709</c:v>
                </c:pt>
                <c:pt idx="42">
                  <c:v>42075</c:v>
                </c:pt>
                <c:pt idx="43">
                  <c:v>42431</c:v>
                </c:pt>
                <c:pt idx="44">
                  <c:v>42795</c:v>
                </c:pt>
              </c:numCache>
            </c:numRef>
          </c:xVal>
          <c:yVal>
            <c:numRef>
              <c:f>'depth-to-water-table-at (3)'!$D$2:$D$46</c:f>
              <c:numCache>
                <c:formatCode>General</c:formatCode>
                <c:ptCount val="45"/>
                <c:pt idx="0">
                  <c:v>5440.1</c:v>
                </c:pt>
                <c:pt idx="1">
                  <c:v>5468.55</c:v>
                </c:pt>
                <c:pt idx="2">
                  <c:v>5468.87</c:v>
                </c:pt>
                <c:pt idx="3">
                  <c:v>5471.08</c:v>
                </c:pt>
                <c:pt idx="4">
                  <c:v>5474.48</c:v>
                </c:pt>
                <c:pt idx="5">
                  <c:v>5478.74</c:v>
                </c:pt>
                <c:pt idx="6">
                  <c:v>5479.5</c:v>
                </c:pt>
                <c:pt idx="7">
                  <c:v>5480.65</c:v>
                </c:pt>
                <c:pt idx="8">
                  <c:v>5486</c:v>
                </c:pt>
                <c:pt idx="9">
                  <c:v>5487.84</c:v>
                </c:pt>
                <c:pt idx="10">
                  <c:v>5487.47</c:v>
                </c:pt>
                <c:pt idx="11">
                  <c:v>5487.29</c:v>
                </c:pt>
                <c:pt idx="12">
                  <c:v>5486.86</c:v>
                </c:pt>
                <c:pt idx="13">
                  <c:v>5488.5</c:v>
                </c:pt>
                <c:pt idx="14">
                  <c:v>5482.28</c:v>
                </c:pt>
                <c:pt idx="15">
                  <c:v>5478.91</c:v>
                </c:pt>
                <c:pt idx="16">
                  <c:v>5475.3</c:v>
                </c:pt>
                <c:pt idx="17">
                  <c:v>5474.2</c:v>
                </c:pt>
                <c:pt idx="18">
                  <c:v>5476.38</c:v>
                </c:pt>
                <c:pt idx="19">
                  <c:v>5472.65</c:v>
                </c:pt>
                <c:pt idx="20">
                  <c:v>5477.46</c:v>
                </c:pt>
                <c:pt idx="21">
                  <c:v>5472.35</c:v>
                </c:pt>
                <c:pt idx="22">
                  <c:v>5466.8</c:v>
                </c:pt>
                <c:pt idx="23">
                  <c:v>5471.11</c:v>
                </c:pt>
                <c:pt idx="24">
                  <c:v>5467.62</c:v>
                </c:pt>
                <c:pt idx="25">
                  <c:v>5474.24</c:v>
                </c:pt>
                <c:pt idx="26">
                  <c:v>5462.93</c:v>
                </c:pt>
                <c:pt idx="27">
                  <c:v>5472.76</c:v>
                </c:pt>
                <c:pt idx="28">
                  <c:v>5467.56</c:v>
                </c:pt>
                <c:pt idx="29">
                  <c:v>5466.04</c:v>
                </c:pt>
                <c:pt idx="30">
                  <c:v>5459.46</c:v>
                </c:pt>
                <c:pt idx="31">
                  <c:v>5455.33</c:v>
                </c:pt>
                <c:pt idx="32">
                  <c:v>5451.68</c:v>
                </c:pt>
                <c:pt idx="33">
                  <c:v>5460.7</c:v>
                </c:pt>
                <c:pt idx="34">
                  <c:v>5458.8</c:v>
                </c:pt>
                <c:pt idx="35">
                  <c:v>5454.67</c:v>
                </c:pt>
                <c:pt idx="36">
                  <c:v>5452</c:v>
                </c:pt>
                <c:pt idx="37">
                  <c:v>5449.88</c:v>
                </c:pt>
                <c:pt idx="38">
                  <c:v>5453.24</c:v>
                </c:pt>
                <c:pt idx="39">
                  <c:v>5460.97</c:v>
                </c:pt>
                <c:pt idx="40">
                  <c:v>5458.48</c:v>
                </c:pt>
                <c:pt idx="41">
                  <c:v>5456.92</c:v>
                </c:pt>
                <c:pt idx="42">
                  <c:v>5450.26</c:v>
                </c:pt>
                <c:pt idx="43">
                  <c:v>5446.93</c:v>
                </c:pt>
                <c:pt idx="44">
                  <c:v>5446.53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5-4977-B7E9-08557A54CFCA}"/>
            </c:ext>
          </c:extLst>
        </c:ser>
        <c:ser>
          <c:idx val="2"/>
          <c:order val="2"/>
          <c:tx>
            <c:strRef>
              <c:f>'depth-to-water-table-at (3)'!$F$1</c:f>
              <c:strCache>
                <c:ptCount val="1"/>
                <c:pt idx="0">
                  <c:v>Well 37342113100801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'depth-to-water-table-at (3)'!$E$2:$E$44</c:f>
              <c:numCache>
                <c:formatCode>m/d/yyyy\ h:mm</c:formatCode>
                <c:ptCount val="43"/>
                <c:pt idx="0">
                  <c:v>28449</c:v>
                </c:pt>
                <c:pt idx="1">
                  <c:v>28566</c:v>
                </c:pt>
                <c:pt idx="2">
                  <c:v>28926</c:v>
                </c:pt>
                <c:pt idx="3">
                  <c:v>29649</c:v>
                </c:pt>
                <c:pt idx="4">
                  <c:v>30015</c:v>
                </c:pt>
                <c:pt idx="5">
                  <c:v>30383</c:v>
                </c:pt>
                <c:pt idx="6">
                  <c:v>31111</c:v>
                </c:pt>
                <c:pt idx="7">
                  <c:v>31474</c:v>
                </c:pt>
                <c:pt idx="8">
                  <c:v>31845</c:v>
                </c:pt>
                <c:pt idx="9">
                  <c:v>32209</c:v>
                </c:pt>
                <c:pt idx="10">
                  <c:v>32575</c:v>
                </c:pt>
                <c:pt idx="11">
                  <c:v>32937</c:v>
                </c:pt>
                <c:pt idx="12">
                  <c:v>33298</c:v>
                </c:pt>
                <c:pt idx="13">
                  <c:v>33673</c:v>
                </c:pt>
                <c:pt idx="14">
                  <c:v>34036</c:v>
                </c:pt>
                <c:pt idx="15">
                  <c:v>34402</c:v>
                </c:pt>
                <c:pt idx="16">
                  <c:v>34767</c:v>
                </c:pt>
                <c:pt idx="17">
                  <c:v>35132</c:v>
                </c:pt>
                <c:pt idx="18">
                  <c:v>35492</c:v>
                </c:pt>
                <c:pt idx="19">
                  <c:v>35759</c:v>
                </c:pt>
                <c:pt idx="20">
                  <c:v>35870</c:v>
                </c:pt>
                <c:pt idx="21">
                  <c:v>36117</c:v>
                </c:pt>
                <c:pt idx="22">
                  <c:v>36234</c:v>
                </c:pt>
                <c:pt idx="23">
                  <c:v>36466</c:v>
                </c:pt>
                <c:pt idx="24">
                  <c:v>36598</c:v>
                </c:pt>
                <c:pt idx="25">
                  <c:v>36959</c:v>
                </c:pt>
                <c:pt idx="26">
                  <c:v>37322</c:v>
                </c:pt>
                <c:pt idx="27">
                  <c:v>37693</c:v>
                </c:pt>
                <c:pt idx="28">
                  <c:v>38062</c:v>
                </c:pt>
                <c:pt idx="29">
                  <c:v>38439</c:v>
                </c:pt>
                <c:pt idx="30">
                  <c:v>38800</c:v>
                </c:pt>
                <c:pt idx="31">
                  <c:v>39164</c:v>
                </c:pt>
                <c:pt idx="32">
                  <c:v>39527</c:v>
                </c:pt>
                <c:pt idx="33">
                  <c:v>39881</c:v>
                </c:pt>
                <c:pt idx="34">
                  <c:v>40248</c:v>
                </c:pt>
                <c:pt idx="35">
                  <c:v>40625</c:v>
                </c:pt>
                <c:pt idx="36">
                  <c:v>40982</c:v>
                </c:pt>
                <c:pt idx="37">
                  <c:v>41346</c:v>
                </c:pt>
                <c:pt idx="38">
                  <c:v>41710</c:v>
                </c:pt>
                <c:pt idx="39">
                  <c:v>42082</c:v>
                </c:pt>
                <c:pt idx="40">
                  <c:v>42430</c:v>
                </c:pt>
                <c:pt idx="41">
                  <c:v>42795</c:v>
                </c:pt>
                <c:pt idx="42">
                  <c:v>43164</c:v>
                </c:pt>
              </c:numCache>
            </c:numRef>
          </c:xVal>
          <c:yVal>
            <c:numRef>
              <c:f>'depth-to-water-table-at (3)'!$F$2:$F$44</c:f>
              <c:numCache>
                <c:formatCode>General</c:formatCode>
                <c:ptCount val="43"/>
                <c:pt idx="0">
                  <c:v>5434.84</c:v>
                </c:pt>
                <c:pt idx="1">
                  <c:v>5440.85</c:v>
                </c:pt>
                <c:pt idx="2">
                  <c:v>5441.8</c:v>
                </c:pt>
                <c:pt idx="3">
                  <c:v>5450.39</c:v>
                </c:pt>
                <c:pt idx="4">
                  <c:v>5452</c:v>
                </c:pt>
                <c:pt idx="5">
                  <c:v>5452.68</c:v>
                </c:pt>
                <c:pt idx="6">
                  <c:v>5461.45</c:v>
                </c:pt>
                <c:pt idx="7">
                  <c:v>5461.87</c:v>
                </c:pt>
                <c:pt idx="8">
                  <c:v>5462.15</c:v>
                </c:pt>
                <c:pt idx="9">
                  <c:v>5462.1</c:v>
                </c:pt>
                <c:pt idx="10">
                  <c:v>5462.27</c:v>
                </c:pt>
                <c:pt idx="11">
                  <c:v>5461.58</c:v>
                </c:pt>
                <c:pt idx="12">
                  <c:v>5458.89</c:v>
                </c:pt>
                <c:pt idx="13">
                  <c:v>5455.82</c:v>
                </c:pt>
                <c:pt idx="14">
                  <c:v>5453</c:v>
                </c:pt>
                <c:pt idx="15">
                  <c:v>5454.16</c:v>
                </c:pt>
                <c:pt idx="16">
                  <c:v>5448.83</c:v>
                </c:pt>
                <c:pt idx="17">
                  <c:v>5454.41</c:v>
                </c:pt>
                <c:pt idx="18">
                  <c:v>5448.08</c:v>
                </c:pt>
                <c:pt idx="19">
                  <c:v>5444.36</c:v>
                </c:pt>
                <c:pt idx="20">
                  <c:v>5446.78</c:v>
                </c:pt>
                <c:pt idx="21">
                  <c:v>5444.62</c:v>
                </c:pt>
                <c:pt idx="22">
                  <c:v>5447.88</c:v>
                </c:pt>
                <c:pt idx="23">
                  <c:v>5439.54</c:v>
                </c:pt>
                <c:pt idx="24">
                  <c:v>5441.75</c:v>
                </c:pt>
                <c:pt idx="25">
                  <c:v>5438.4</c:v>
                </c:pt>
                <c:pt idx="26">
                  <c:v>5436.2</c:v>
                </c:pt>
                <c:pt idx="27">
                  <c:v>5429.21</c:v>
                </c:pt>
                <c:pt idx="28">
                  <c:v>5421.21</c:v>
                </c:pt>
                <c:pt idx="29">
                  <c:v>5419.22</c:v>
                </c:pt>
                <c:pt idx="30">
                  <c:v>5423.66</c:v>
                </c:pt>
                <c:pt idx="31">
                  <c:v>5425.26</c:v>
                </c:pt>
                <c:pt idx="32">
                  <c:v>5418.36</c:v>
                </c:pt>
                <c:pt idx="33">
                  <c:v>5415.17</c:v>
                </c:pt>
                <c:pt idx="34">
                  <c:v>5413.55</c:v>
                </c:pt>
                <c:pt idx="35">
                  <c:v>5412.3</c:v>
                </c:pt>
                <c:pt idx="36">
                  <c:v>5417.82</c:v>
                </c:pt>
                <c:pt idx="37">
                  <c:v>5414.2</c:v>
                </c:pt>
                <c:pt idx="38">
                  <c:v>5413.66</c:v>
                </c:pt>
                <c:pt idx="39">
                  <c:v>5408.4</c:v>
                </c:pt>
                <c:pt idx="40">
                  <c:v>5405.75</c:v>
                </c:pt>
                <c:pt idx="41">
                  <c:v>5402.35</c:v>
                </c:pt>
                <c:pt idx="42">
                  <c:v>5398.24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5-4977-B7E9-08557A54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05872"/>
        <c:axId val="344106200"/>
      </c:scatterChart>
      <c:valAx>
        <c:axId val="344105872"/>
        <c:scaling>
          <c:orientation val="minMax"/>
          <c:max val="44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244263080253657"/>
              <c:y val="7.391177552081363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06200"/>
        <c:crosses val="autoZero"/>
        <c:crossBetween val="midCat"/>
      </c:valAx>
      <c:valAx>
        <c:axId val="3441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Surface Elevation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0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45468130352318"/>
          <c:y val="0.77415420898474652"/>
          <c:w val="0.22783485640937218"/>
          <c:h val="0.163044619422572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66675</xdr:rowOff>
    </xdr:from>
    <xdr:to>
      <xdr:col>17</xdr:col>
      <xdr:colOff>200025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J32" sqref="J32"/>
    </sheetView>
  </sheetViews>
  <sheetFormatPr defaultRowHeight="15" x14ac:dyDescent="0.25"/>
  <cols>
    <col min="1" max="1" width="14.85546875" style="2" bestFit="1" customWidth="1"/>
    <col min="2" max="2" width="20.85546875" bestFit="1" customWidth="1"/>
    <col min="3" max="3" width="14.85546875" style="2" bestFit="1" customWidth="1"/>
    <col min="4" max="4" width="20.85546875" bestFit="1" customWidth="1"/>
    <col min="5" max="5" width="15.85546875" customWidth="1"/>
    <col min="6" max="6" width="19.85546875" bestFit="1" customWidth="1"/>
  </cols>
  <sheetData>
    <row r="1" spans="1:6" x14ac:dyDescent="0.25">
      <c r="A1" s="2" t="s">
        <v>0</v>
      </c>
      <c r="B1" t="s">
        <v>2</v>
      </c>
      <c r="C1" s="2" t="s">
        <v>0</v>
      </c>
      <c r="D1" t="s">
        <v>1</v>
      </c>
      <c r="E1" t="s">
        <v>0</v>
      </c>
      <c r="F1" t="s">
        <v>3</v>
      </c>
    </row>
    <row r="2" spans="1:6" x14ac:dyDescent="0.25">
      <c r="A2" s="2">
        <v>26961</v>
      </c>
      <c r="B2">
        <v>5464</v>
      </c>
      <c r="C2" s="2">
        <v>28402</v>
      </c>
      <c r="D2">
        <v>5440.1</v>
      </c>
      <c r="E2" s="1">
        <v>28449</v>
      </c>
      <c r="F2">
        <v>5434.84</v>
      </c>
    </row>
    <row r="3" spans="1:6" x14ac:dyDescent="0.25">
      <c r="A3" s="2">
        <v>27107</v>
      </c>
      <c r="B3">
        <v>5479</v>
      </c>
      <c r="C3" s="2">
        <v>28551</v>
      </c>
      <c r="D3">
        <v>5468.55</v>
      </c>
      <c r="E3" s="1">
        <v>28566</v>
      </c>
      <c r="F3">
        <v>5440.85</v>
      </c>
    </row>
    <row r="4" spans="1:6" x14ac:dyDescent="0.25">
      <c r="A4" s="2">
        <v>28402</v>
      </c>
      <c r="B4">
        <v>5447.69</v>
      </c>
      <c r="C4" s="2">
        <v>28565</v>
      </c>
      <c r="D4">
        <v>5468.87</v>
      </c>
      <c r="E4" s="1">
        <v>28926</v>
      </c>
      <c r="F4">
        <v>5441.8</v>
      </c>
    </row>
    <row r="5" spans="1:6" x14ac:dyDescent="0.25">
      <c r="A5" s="2">
        <v>28551</v>
      </c>
      <c r="B5">
        <v>5463.67</v>
      </c>
      <c r="C5" s="2">
        <v>28930</v>
      </c>
      <c r="D5">
        <v>5471.08</v>
      </c>
      <c r="E5" s="1">
        <v>29649</v>
      </c>
      <c r="F5">
        <v>5450.39</v>
      </c>
    </row>
    <row r="6" spans="1:6" x14ac:dyDescent="0.25">
      <c r="A6" s="2">
        <v>28565</v>
      </c>
      <c r="B6">
        <v>5464.37</v>
      </c>
      <c r="C6" s="2">
        <v>29287</v>
      </c>
      <c r="D6">
        <v>5474.48</v>
      </c>
      <c r="E6" s="1">
        <v>30015</v>
      </c>
      <c r="F6">
        <v>5452</v>
      </c>
    </row>
    <row r="7" spans="1:6" x14ac:dyDescent="0.25">
      <c r="A7" s="2">
        <v>28920</v>
      </c>
      <c r="B7">
        <v>5465.52</v>
      </c>
      <c r="C7" s="2">
        <v>29647</v>
      </c>
      <c r="D7">
        <v>5478.74</v>
      </c>
      <c r="E7" s="1">
        <v>30383</v>
      </c>
      <c r="F7">
        <v>5452.68</v>
      </c>
    </row>
    <row r="8" spans="1:6" x14ac:dyDescent="0.25">
      <c r="A8" s="2">
        <v>29287</v>
      </c>
      <c r="B8">
        <v>5466.28</v>
      </c>
      <c r="C8" s="2">
        <v>30011</v>
      </c>
      <c r="D8">
        <v>5479.5</v>
      </c>
      <c r="E8" s="1">
        <v>31111</v>
      </c>
      <c r="F8">
        <v>5461.45</v>
      </c>
    </row>
    <row r="9" spans="1:6" x14ac:dyDescent="0.25">
      <c r="A9" s="2">
        <v>29647</v>
      </c>
      <c r="B9">
        <v>5481.29</v>
      </c>
      <c r="C9" s="2">
        <v>30376</v>
      </c>
      <c r="D9">
        <v>5480.65</v>
      </c>
      <c r="E9" s="1">
        <v>31474</v>
      </c>
      <c r="F9">
        <v>5461.87</v>
      </c>
    </row>
    <row r="10" spans="1:6" x14ac:dyDescent="0.25">
      <c r="A10" s="2">
        <v>30011</v>
      </c>
      <c r="B10">
        <v>5470.98</v>
      </c>
      <c r="C10" s="2">
        <v>30748</v>
      </c>
      <c r="D10">
        <v>5486</v>
      </c>
      <c r="E10" s="1">
        <v>31845</v>
      </c>
      <c r="F10">
        <v>5462.15</v>
      </c>
    </row>
    <row r="11" spans="1:6" x14ac:dyDescent="0.25">
      <c r="A11" s="2">
        <v>30376</v>
      </c>
      <c r="B11">
        <v>5469.91</v>
      </c>
      <c r="C11" s="2">
        <v>31111</v>
      </c>
      <c r="D11">
        <v>5487.84</v>
      </c>
      <c r="E11" s="1">
        <v>32209</v>
      </c>
      <c r="F11">
        <v>5462.1</v>
      </c>
    </row>
    <row r="12" spans="1:6" x14ac:dyDescent="0.25">
      <c r="A12" s="2">
        <v>30748</v>
      </c>
      <c r="B12">
        <v>5472.66</v>
      </c>
      <c r="C12" s="2">
        <v>31474</v>
      </c>
      <c r="D12">
        <v>5487.47</v>
      </c>
      <c r="E12" s="1">
        <v>32575</v>
      </c>
      <c r="F12">
        <v>5462.27</v>
      </c>
    </row>
    <row r="13" spans="1:6" x14ac:dyDescent="0.25">
      <c r="A13" s="2">
        <v>31111</v>
      </c>
      <c r="B13">
        <v>5475.48</v>
      </c>
      <c r="C13" s="2">
        <v>31841</v>
      </c>
      <c r="D13">
        <v>5487.29</v>
      </c>
      <c r="E13" s="1">
        <v>32937</v>
      </c>
      <c r="F13">
        <v>5461.58</v>
      </c>
    </row>
    <row r="14" spans="1:6" x14ac:dyDescent="0.25">
      <c r="A14" s="2">
        <v>31474</v>
      </c>
      <c r="B14">
        <v>5475.13</v>
      </c>
      <c r="C14" s="2">
        <v>32203</v>
      </c>
      <c r="D14">
        <v>5486.86</v>
      </c>
      <c r="E14" s="1">
        <v>33298</v>
      </c>
      <c r="F14">
        <v>5458.89</v>
      </c>
    </row>
    <row r="15" spans="1:6" x14ac:dyDescent="0.25">
      <c r="A15" s="2">
        <v>31841</v>
      </c>
      <c r="B15">
        <v>5478.35</v>
      </c>
      <c r="C15" s="2">
        <v>32576</v>
      </c>
      <c r="D15">
        <v>5488.5</v>
      </c>
      <c r="E15" s="1">
        <v>33673</v>
      </c>
      <c r="F15">
        <v>5455.82</v>
      </c>
    </row>
    <row r="16" spans="1:6" x14ac:dyDescent="0.25">
      <c r="A16" s="2">
        <v>32203</v>
      </c>
      <c r="B16">
        <v>5479.72</v>
      </c>
      <c r="C16" s="2">
        <v>32939</v>
      </c>
      <c r="D16">
        <v>5482.28</v>
      </c>
      <c r="E16" s="1">
        <v>34036</v>
      </c>
      <c r="F16">
        <v>5453</v>
      </c>
    </row>
    <row r="17" spans="1:6" x14ac:dyDescent="0.25">
      <c r="A17" s="2">
        <v>32576</v>
      </c>
      <c r="B17">
        <v>5480.21</v>
      </c>
      <c r="C17" s="2">
        <v>33298</v>
      </c>
      <c r="D17">
        <v>5478.91</v>
      </c>
      <c r="E17" s="1">
        <v>34402</v>
      </c>
      <c r="F17">
        <v>5454.16</v>
      </c>
    </row>
    <row r="18" spans="1:6" x14ac:dyDescent="0.25">
      <c r="A18" s="2">
        <v>32939</v>
      </c>
      <c r="B18">
        <v>5475.7</v>
      </c>
      <c r="C18" s="2">
        <v>33672</v>
      </c>
      <c r="D18">
        <v>5475.3</v>
      </c>
      <c r="E18" s="1">
        <v>34767</v>
      </c>
      <c r="F18">
        <v>5448.83</v>
      </c>
    </row>
    <row r="19" spans="1:6" x14ac:dyDescent="0.25">
      <c r="A19" s="2">
        <v>33298</v>
      </c>
      <c r="B19">
        <v>5472.82</v>
      </c>
      <c r="C19" s="2">
        <v>34030</v>
      </c>
      <c r="D19">
        <v>5474.2</v>
      </c>
      <c r="E19" s="1">
        <v>35132</v>
      </c>
      <c r="F19">
        <v>5454.41</v>
      </c>
    </row>
    <row r="20" spans="1:6" x14ac:dyDescent="0.25">
      <c r="A20" s="2">
        <v>33672</v>
      </c>
      <c r="B20">
        <v>5469.65</v>
      </c>
      <c r="C20" s="2">
        <v>34402</v>
      </c>
      <c r="D20">
        <v>5476.38</v>
      </c>
      <c r="E20" s="1">
        <v>35492</v>
      </c>
      <c r="F20">
        <v>5448.08</v>
      </c>
    </row>
    <row r="21" spans="1:6" x14ac:dyDescent="0.25">
      <c r="A21" s="2">
        <v>34030</v>
      </c>
      <c r="B21">
        <v>5466.28</v>
      </c>
      <c r="C21" s="2">
        <v>34766</v>
      </c>
      <c r="D21">
        <v>5472.65</v>
      </c>
      <c r="E21" s="1">
        <v>35759</v>
      </c>
      <c r="F21">
        <v>5444.36</v>
      </c>
    </row>
    <row r="22" spans="1:6" x14ac:dyDescent="0.25">
      <c r="A22" s="2">
        <v>34402</v>
      </c>
      <c r="B22">
        <v>5469.03</v>
      </c>
      <c r="C22" s="2">
        <v>35135</v>
      </c>
      <c r="D22">
        <v>5477.46</v>
      </c>
      <c r="E22" s="1">
        <v>35870</v>
      </c>
      <c r="F22">
        <v>5446.78</v>
      </c>
    </row>
    <row r="23" spans="1:6" x14ac:dyDescent="0.25">
      <c r="A23" s="2">
        <v>34766</v>
      </c>
      <c r="B23">
        <v>5466.13</v>
      </c>
      <c r="C23" s="2">
        <v>35493</v>
      </c>
      <c r="D23">
        <v>5472.35</v>
      </c>
      <c r="E23" s="1">
        <v>36117</v>
      </c>
      <c r="F23">
        <v>5444.62</v>
      </c>
    </row>
    <row r="24" spans="1:6" x14ac:dyDescent="0.25">
      <c r="A24" s="2">
        <v>35131</v>
      </c>
      <c r="B24">
        <v>5469.03</v>
      </c>
      <c r="C24" s="2">
        <v>35759</v>
      </c>
      <c r="D24">
        <v>5466.8</v>
      </c>
      <c r="E24" s="1">
        <v>36234</v>
      </c>
      <c r="F24">
        <v>5447.88</v>
      </c>
    </row>
    <row r="25" spans="1:6" x14ac:dyDescent="0.25">
      <c r="A25" s="2">
        <v>35493</v>
      </c>
      <c r="B25">
        <v>5464.36</v>
      </c>
      <c r="C25" s="2">
        <v>35870</v>
      </c>
      <c r="D25">
        <v>5471.11</v>
      </c>
      <c r="E25" s="1">
        <v>36466</v>
      </c>
      <c r="F25">
        <v>5439.54</v>
      </c>
    </row>
    <row r="26" spans="1:6" x14ac:dyDescent="0.25">
      <c r="A26" s="2">
        <v>35759</v>
      </c>
      <c r="B26">
        <v>5457.72</v>
      </c>
      <c r="C26" s="2">
        <v>36117</v>
      </c>
      <c r="D26">
        <v>5467.62</v>
      </c>
      <c r="E26" s="1">
        <v>36598</v>
      </c>
      <c r="F26">
        <v>5441.75</v>
      </c>
    </row>
    <row r="27" spans="1:6" x14ac:dyDescent="0.25">
      <c r="A27" s="2">
        <v>35870</v>
      </c>
      <c r="B27">
        <v>5464.26</v>
      </c>
      <c r="C27" s="2">
        <v>36235</v>
      </c>
      <c r="D27">
        <v>5474.24</v>
      </c>
      <c r="E27" s="1">
        <v>36959</v>
      </c>
      <c r="F27">
        <v>5438.4</v>
      </c>
    </row>
    <row r="28" spans="1:6" x14ac:dyDescent="0.25">
      <c r="A28" s="2">
        <v>36117</v>
      </c>
      <c r="B28">
        <v>5457.8</v>
      </c>
      <c r="C28" s="2">
        <v>36467</v>
      </c>
      <c r="D28">
        <v>5462.93</v>
      </c>
      <c r="E28" s="1">
        <v>37322</v>
      </c>
      <c r="F28">
        <v>5436.2</v>
      </c>
    </row>
    <row r="29" spans="1:6" x14ac:dyDescent="0.25">
      <c r="A29" s="2">
        <v>36235</v>
      </c>
      <c r="B29">
        <v>5465.78</v>
      </c>
      <c r="C29" s="2">
        <v>36599</v>
      </c>
      <c r="D29">
        <v>5472.76</v>
      </c>
      <c r="E29" s="1">
        <v>37693</v>
      </c>
      <c r="F29">
        <v>5429.21</v>
      </c>
    </row>
    <row r="30" spans="1:6" x14ac:dyDescent="0.25">
      <c r="A30" s="2">
        <v>36466</v>
      </c>
      <c r="B30">
        <v>5454.48</v>
      </c>
      <c r="C30" s="2">
        <v>36958</v>
      </c>
      <c r="D30">
        <v>5467.56</v>
      </c>
      <c r="E30" s="1">
        <v>38062</v>
      </c>
      <c r="F30">
        <v>5421.21</v>
      </c>
    </row>
    <row r="31" spans="1:6" x14ac:dyDescent="0.25">
      <c r="A31" s="2">
        <v>36599</v>
      </c>
      <c r="B31">
        <v>5463.62</v>
      </c>
      <c r="C31" s="2">
        <v>37321</v>
      </c>
      <c r="D31">
        <v>5466.04</v>
      </c>
      <c r="E31" s="1">
        <v>38439</v>
      </c>
      <c r="F31">
        <v>5419.22</v>
      </c>
    </row>
    <row r="32" spans="1:6" x14ac:dyDescent="0.25">
      <c r="A32" s="2">
        <v>36958</v>
      </c>
      <c r="B32">
        <v>5459.88</v>
      </c>
      <c r="C32" s="2">
        <v>37691</v>
      </c>
      <c r="D32">
        <v>5459.46</v>
      </c>
      <c r="E32" s="1">
        <v>38800</v>
      </c>
      <c r="F32">
        <v>5423.66</v>
      </c>
    </row>
    <row r="33" spans="1:6" x14ac:dyDescent="0.25">
      <c r="A33" s="2">
        <v>37321</v>
      </c>
      <c r="B33">
        <v>5458.03</v>
      </c>
      <c r="C33" s="2">
        <v>38061</v>
      </c>
      <c r="D33">
        <v>5455.33</v>
      </c>
      <c r="E33" s="1">
        <v>39164</v>
      </c>
      <c r="F33">
        <v>5425.26</v>
      </c>
    </row>
    <row r="34" spans="1:6" x14ac:dyDescent="0.25">
      <c r="A34" s="2">
        <v>37691</v>
      </c>
      <c r="B34">
        <v>5451.8</v>
      </c>
      <c r="C34" s="2">
        <v>38433</v>
      </c>
      <c r="D34">
        <v>5451.68</v>
      </c>
      <c r="E34" s="1">
        <v>39527</v>
      </c>
      <c r="F34">
        <v>5418.36</v>
      </c>
    </row>
    <row r="35" spans="1:6" x14ac:dyDescent="0.25">
      <c r="A35" s="2">
        <v>38061</v>
      </c>
      <c r="B35">
        <v>5447.36</v>
      </c>
      <c r="C35" s="2">
        <v>38799</v>
      </c>
      <c r="D35">
        <v>5460.7</v>
      </c>
      <c r="E35" s="1">
        <v>39881</v>
      </c>
      <c r="F35">
        <v>5415.17</v>
      </c>
    </row>
    <row r="36" spans="1:6" x14ac:dyDescent="0.25">
      <c r="A36" s="2">
        <v>38433</v>
      </c>
      <c r="B36">
        <v>5442.66</v>
      </c>
      <c r="C36" s="2">
        <v>39163</v>
      </c>
      <c r="D36">
        <v>5458.8</v>
      </c>
      <c r="E36" s="1">
        <v>40248</v>
      </c>
      <c r="F36">
        <v>5413.55</v>
      </c>
    </row>
    <row r="37" spans="1:6" x14ac:dyDescent="0.25">
      <c r="A37" s="2">
        <v>38799</v>
      </c>
      <c r="B37">
        <v>5445.63</v>
      </c>
      <c r="C37" s="2">
        <v>39525</v>
      </c>
      <c r="D37">
        <v>5454.67</v>
      </c>
      <c r="E37" s="1">
        <v>40625</v>
      </c>
      <c r="F37">
        <v>5412.3</v>
      </c>
    </row>
    <row r="38" spans="1:6" x14ac:dyDescent="0.25">
      <c r="A38" s="2">
        <v>39163</v>
      </c>
      <c r="B38">
        <v>5447.17</v>
      </c>
      <c r="C38" s="2">
        <v>39874</v>
      </c>
      <c r="D38">
        <v>5452</v>
      </c>
      <c r="E38" s="1">
        <v>40982</v>
      </c>
      <c r="F38">
        <v>5417.82</v>
      </c>
    </row>
    <row r="39" spans="1:6" x14ac:dyDescent="0.25">
      <c r="A39" s="2">
        <v>39525</v>
      </c>
      <c r="B39">
        <v>5438.73</v>
      </c>
      <c r="C39" s="2">
        <v>40239</v>
      </c>
      <c r="D39">
        <v>5449.88</v>
      </c>
      <c r="E39" s="1">
        <v>41346</v>
      </c>
      <c r="F39">
        <v>5414.2</v>
      </c>
    </row>
    <row r="40" spans="1:6" x14ac:dyDescent="0.25">
      <c r="A40" s="2">
        <v>39874</v>
      </c>
      <c r="B40">
        <v>5433.34</v>
      </c>
      <c r="C40" s="2">
        <v>40618</v>
      </c>
      <c r="D40">
        <v>5453.24</v>
      </c>
      <c r="E40" s="1">
        <v>41710</v>
      </c>
      <c r="F40">
        <v>5413.66</v>
      </c>
    </row>
    <row r="41" spans="1:6" x14ac:dyDescent="0.25">
      <c r="A41" s="2">
        <v>40240</v>
      </c>
      <c r="B41">
        <v>5431.48</v>
      </c>
      <c r="C41" s="2">
        <v>40981</v>
      </c>
      <c r="D41">
        <v>5460.97</v>
      </c>
      <c r="E41" s="1">
        <v>42082</v>
      </c>
      <c r="F41">
        <v>5408.4</v>
      </c>
    </row>
    <row r="42" spans="1:6" x14ac:dyDescent="0.25">
      <c r="A42" s="2">
        <v>40618</v>
      </c>
      <c r="B42">
        <v>5431.32</v>
      </c>
      <c r="C42" s="2">
        <v>41344</v>
      </c>
      <c r="D42">
        <v>5458.48</v>
      </c>
      <c r="E42" s="1">
        <v>42430</v>
      </c>
      <c r="F42">
        <v>5405.75</v>
      </c>
    </row>
    <row r="43" spans="1:6" x14ac:dyDescent="0.25">
      <c r="A43" s="2">
        <v>40981</v>
      </c>
      <c r="B43">
        <v>5440</v>
      </c>
      <c r="C43" s="2">
        <v>41709</v>
      </c>
      <c r="D43">
        <v>5456.92</v>
      </c>
      <c r="E43" s="1">
        <v>42795</v>
      </c>
      <c r="F43">
        <v>5402.35</v>
      </c>
    </row>
    <row r="44" spans="1:6" x14ac:dyDescent="0.25">
      <c r="A44" s="2">
        <v>41220</v>
      </c>
      <c r="B44">
        <v>5429.49</v>
      </c>
      <c r="C44" s="2">
        <v>42075</v>
      </c>
      <c r="D44">
        <v>5450.26</v>
      </c>
      <c r="E44" s="1">
        <v>43164</v>
      </c>
      <c r="F44">
        <v>5398.24</v>
      </c>
    </row>
    <row r="45" spans="1:6" x14ac:dyDescent="0.25">
      <c r="A45" s="2">
        <v>41344</v>
      </c>
      <c r="B45">
        <v>5439.05</v>
      </c>
      <c r="C45" s="2">
        <v>42431</v>
      </c>
      <c r="D45">
        <v>5446.93</v>
      </c>
    </row>
    <row r="46" spans="1:6" x14ac:dyDescent="0.25">
      <c r="A46" s="2">
        <v>41591</v>
      </c>
      <c r="B46">
        <v>5429.45</v>
      </c>
      <c r="C46" s="2">
        <v>42795</v>
      </c>
      <c r="D46">
        <v>5446.53</v>
      </c>
    </row>
    <row r="47" spans="1:6" x14ac:dyDescent="0.25">
      <c r="A47" s="2">
        <v>41709</v>
      </c>
      <c r="B47">
        <v>5436.03</v>
      </c>
    </row>
    <row r="48" spans="1:6" x14ac:dyDescent="0.25">
      <c r="A48" s="2">
        <v>42075</v>
      </c>
      <c r="B48">
        <v>5429.37</v>
      </c>
    </row>
    <row r="49" spans="1:16" x14ac:dyDescent="0.25">
      <c r="A49" s="2">
        <v>42431</v>
      </c>
      <c r="B49">
        <v>5426.3</v>
      </c>
    </row>
    <row r="50" spans="1:16" x14ac:dyDescent="0.25">
      <c r="A50" s="2">
        <v>42796</v>
      </c>
      <c r="B50">
        <v>5423.33</v>
      </c>
    </row>
    <row r="51" spans="1:16" x14ac:dyDescent="0.25">
      <c r="A51" s="2">
        <v>43165</v>
      </c>
      <c r="B51">
        <v>5423.51</v>
      </c>
    </row>
    <row r="56" spans="1:16" x14ac:dyDescent="0.25">
      <c r="K56" s="2" t="s">
        <v>0</v>
      </c>
      <c r="L56" t="s">
        <v>2</v>
      </c>
      <c r="M56" s="2" t="s">
        <v>0</v>
      </c>
      <c r="N56" t="s">
        <v>1</v>
      </c>
      <c r="O56" t="s">
        <v>0</v>
      </c>
      <c r="P56" t="s">
        <v>3</v>
      </c>
    </row>
    <row r="57" spans="1:16" x14ac:dyDescent="0.25">
      <c r="A57" s="2">
        <v>26961</v>
      </c>
      <c r="B57">
        <v>-34</v>
      </c>
      <c r="C57" s="2">
        <v>28402</v>
      </c>
      <c r="D57">
        <v>-54.9</v>
      </c>
      <c r="E57" s="1">
        <v>28449</v>
      </c>
      <c r="F57">
        <v>-75.16</v>
      </c>
      <c r="K57" s="2">
        <v>26961</v>
      </c>
      <c r="L57">
        <v>5464</v>
      </c>
      <c r="M57" s="2">
        <v>28402</v>
      </c>
      <c r="N57">
        <v>5440.1</v>
      </c>
      <c r="O57" s="1">
        <v>28449</v>
      </c>
      <c r="P57">
        <v>5434.84</v>
      </c>
    </row>
    <row r="58" spans="1:16" x14ac:dyDescent="0.25">
      <c r="A58" s="2">
        <v>27107</v>
      </c>
      <c r="B58">
        <v>-19</v>
      </c>
      <c r="C58" s="2">
        <v>28551</v>
      </c>
      <c r="D58">
        <v>-26.45</v>
      </c>
      <c r="E58" s="1">
        <v>28566</v>
      </c>
      <c r="F58">
        <v>-69.150000000000006</v>
      </c>
      <c r="K58" s="2">
        <v>27107</v>
      </c>
      <c r="L58">
        <v>5479</v>
      </c>
      <c r="M58" s="2">
        <v>28551</v>
      </c>
      <c r="N58">
        <v>5468.55</v>
      </c>
      <c r="O58" s="1">
        <v>28566</v>
      </c>
      <c r="P58">
        <v>5440.85</v>
      </c>
    </row>
    <row r="59" spans="1:16" x14ac:dyDescent="0.25">
      <c r="A59" s="2">
        <v>28402</v>
      </c>
      <c r="B59">
        <v>-50.31</v>
      </c>
      <c r="C59" s="2">
        <v>28565</v>
      </c>
      <c r="D59">
        <v>-26.13</v>
      </c>
      <c r="E59" s="1">
        <v>28926</v>
      </c>
      <c r="F59">
        <v>-68.2</v>
      </c>
      <c r="K59" s="2">
        <v>28402</v>
      </c>
      <c r="L59">
        <v>5447.69</v>
      </c>
      <c r="M59" s="2">
        <v>28565</v>
      </c>
      <c r="N59">
        <v>5468.87</v>
      </c>
      <c r="O59" s="1">
        <v>28926</v>
      </c>
      <c r="P59">
        <v>5441.8</v>
      </c>
    </row>
    <row r="60" spans="1:16" x14ac:dyDescent="0.25">
      <c r="A60" s="2">
        <v>28551</v>
      </c>
      <c r="B60">
        <v>-34.33</v>
      </c>
      <c r="C60" s="2">
        <v>28930</v>
      </c>
      <c r="D60">
        <v>-23.92</v>
      </c>
      <c r="E60" s="1">
        <v>29649</v>
      </c>
      <c r="F60">
        <v>-59.61</v>
      </c>
      <c r="K60" s="2">
        <v>28551</v>
      </c>
      <c r="L60">
        <v>5463.67</v>
      </c>
      <c r="M60" s="2">
        <v>28930</v>
      </c>
      <c r="N60">
        <v>5471.08</v>
      </c>
      <c r="O60" s="1">
        <v>29649</v>
      </c>
      <c r="P60">
        <v>5450.39</v>
      </c>
    </row>
    <row r="61" spans="1:16" x14ac:dyDescent="0.25">
      <c r="A61" s="2">
        <v>28565</v>
      </c>
      <c r="B61">
        <v>-33.630000000000003</v>
      </c>
      <c r="C61" s="2">
        <v>29287</v>
      </c>
      <c r="D61">
        <v>-20.52</v>
      </c>
      <c r="E61" s="1">
        <v>30015</v>
      </c>
      <c r="F61">
        <v>-58</v>
      </c>
      <c r="K61" s="2">
        <v>28565</v>
      </c>
      <c r="L61">
        <v>5464.37</v>
      </c>
      <c r="M61" s="2">
        <v>29287</v>
      </c>
      <c r="N61">
        <v>5474.48</v>
      </c>
      <c r="O61" s="1">
        <v>30015</v>
      </c>
      <c r="P61">
        <v>5452</v>
      </c>
    </row>
    <row r="62" spans="1:16" x14ac:dyDescent="0.25">
      <c r="A62" s="2">
        <v>28920</v>
      </c>
      <c r="B62">
        <v>-32.479999999999997</v>
      </c>
      <c r="C62" s="2">
        <v>29647</v>
      </c>
      <c r="D62">
        <v>-16.260000000000002</v>
      </c>
      <c r="E62" s="1">
        <v>30383</v>
      </c>
      <c r="F62">
        <v>-57.32</v>
      </c>
      <c r="K62" s="2">
        <v>28920</v>
      </c>
      <c r="L62">
        <v>5465.52</v>
      </c>
      <c r="M62" s="2">
        <v>29647</v>
      </c>
      <c r="N62">
        <v>5478.74</v>
      </c>
      <c r="O62" s="1">
        <v>30383</v>
      </c>
      <c r="P62">
        <v>5452.68</v>
      </c>
    </row>
    <row r="63" spans="1:16" x14ac:dyDescent="0.25">
      <c r="A63" s="2">
        <v>29287</v>
      </c>
      <c r="B63">
        <v>-31.72</v>
      </c>
      <c r="C63" s="2">
        <v>30011</v>
      </c>
      <c r="D63">
        <v>-15.5</v>
      </c>
      <c r="E63" s="1">
        <v>31111</v>
      </c>
      <c r="F63">
        <v>-48.55</v>
      </c>
      <c r="K63" s="2">
        <v>29287</v>
      </c>
      <c r="L63">
        <v>5466.28</v>
      </c>
      <c r="M63" s="2">
        <v>30011</v>
      </c>
      <c r="N63">
        <v>5479.5</v>
      </c>
      <c r="O63" s="1">
        <v>31111</v>
      </c>
      <c r="P63">
        <v>5461.45</v>
      </c>
    </row>
    <row r="64" spans="1:16" x14ac:dyDescent="0.25">
      <c r="A64" s="2">
        <v>29647</v>
      </c>
      <c r="B64">
        <v>-16.71</v>
      </c>
      <c r="C64" s="2">
        <v>30376</v>
      </c>
      <c r="D64">
        <v>-14.35</v>
      </c>
      <c r="E64" s="1">
        <v>31474</v>
      </c>
      <c r="F64">
        <v>-48.13</v>
      </c>
      <c r="K64" s="2">
        <v>29647</v>
      </c>
      <c r="L64">
        <v>5481.29</v>
      </c>
      <c r="M64" s="2">
        <v>30376</v>
      </c>
      <c r="N64">
        <v>5480.65</v>
      </c>
      <c r="O64" s="1">
        <v>31474</v>
      </c>
      <c r="P64">
        <v>5461.87</v>
      </c>
    </row>
    <row r="65" spans="1:16" x14ac:dyDescent="0.25">
      <c r="A65" s="2">
        <v>30011</v>
      </c>
      <c r="B65">
        <v>-27.02</v>
      </c>
      <c r="C65" s="2">
        <v>30748</v>
      </c>
      <c r="D65">
        <v>-9</v>
      </c>
      <c r="E65" s="1">
        <v>31845</v>
      </c>
      <c r="F65">
        <v>-47.85</v>
      </c>
      <c r="K65" s="2">
        <v>30011</v>
      </c>
      <c r="L65">
        <v>5470.98</v>
      </c>
      <c r="M65" s="2">
        <v>30748</v>
      </c>
      <c r="N65">
        <v>5486</v>
      </c>
      <c r="O65" s="1">
        <v>31845</v>
      </c>
      <c r="P65">
        <v>5462.15</v>
      </c>
    </row>
    <row r="66" spans="1:16" x14ac:dyDescent="0.25">
      <c r="A66" s="2">
        <v>30376</v>
      </c>
      <c r="B66">
        <v>-28.09</v>
      </c>
      <c r="C66" s="2">
        <v>31111</v>
      </c>
      <c r="D66">
        <v>-7.16</v>
      </c>
      <c r="E66" s="1">
        <v>32209</v>
      </c>
      <c r="F66">
        <v>-47.9</v>
      </c>
      <c r="K66" s="2">
        <v>30376</v>
      </c>
      <c r="L66">
        <v>5469.91</v>
      </c>
      <c r="M66" s="2">
        <v>31111</v>
      </c>
      <c r="N66">
        <v>5487.84</v>
      </c>
      <c r="O66" s="1">
        <v>32209</v>
      </c>
      <c r="P66">
        <v>5462.1</v>
      </c>
    </row>
    <row r="67" spans="1:16" x14ac:dyDescent="0.25">
      <c r="A67" s="2">
        <v>30748</v>
      </c>
      <c r="B67">
        <v>-25.34</v>
      </c>
      <c r="C67" s="2">
        <v>31474</v>
      </c>
      <c r="D67">
        <v>-7.53</v>
      </c>
      <c r="E67" s="1">
        <v>32575</v>
      </c>
      <c r="F67">
        <v>-47.73</v>
      </c>
      <c r="K67" s="2">
        <v>30748</v>
      </c>
      <c r="L67">
        <v>5472.66</v>
      </c>
      <c r="M67" s="2">
        <v>31474</v>
      </c>
      <c r="N67">
        <v>5487.47</v>
      </c>
      <c r="O67" s="1">
        <v>32575</v>
      </c>
      <c r="P67">
        <v>5462.27</v>
      </c>
    </row>
    <row r="68" spans="1:16" x14ac:dyDescent="0.25">
      <c r="A68" s="2">
        <v>31111</v>
      </c>
      <c r="B68">
        <v>-22.52</v>
      </c>
      <c r="C68" s="2">
        <v>31841</v>
      </c>
      <c r="D68">
        <v>-7.71</v>
      </c>
      <c r="E68" s="1">
        <v>32937</v>
      </c>
      <c r="F68">
        <v>-48.42</v>
      </c>
      <c r="K68" s="2">
        <v>31111</v>
      </c>
      <c r="L68">
        <v>5475.48</v>
      </c>
      <c r="M68" s="2">
        <v>31841</v>
      </c>
      <c r="N68">
        <v>5487.29</v>
      </c>
      <c r="O68" s="1">
        <v>32937</v>
      </c>
      <c r="P68">
        <v>5461.58</v>
      </c>
    </row>
    <row r="69" spans="1:16" x14ac:dyDescent="0.25">
      <c r="A69" s="2">
        <v>31474</v>
      </c>
      <c r="B69">
        <v>-22.87</v>
      </c>
      <c r="C69" s="2">
        <v>32203</v>
      </c>
      <c r="D69">
        <v>-8.14</v>
      </c>
      <c r="E69" s="1">
        <v>33298</v>
      </c>
      <c r="F69">
        <v>-51.11</v>
      </c>
      <c r="K69" s="2">
        <v>31474</v>
      </c>
      <c r="L69">
        <v>5475.13</v>
      </c>
      <c r="M69" s="2">
        <v>32203</v>
      </c>
      <c r="N69">
        <v>5486.86</v>
      </c>
      <c r="O69" s="1">
        <v>33298</v>
      </c>
      <c r="P69">
        <v>5458.89</v>
      </c>
    </row>
    <row r="70" spans="1:16" x14ac:dyDescent="0.25">
      <c r="A70" s="2">
        <v>31841</v>
      </c>
      <c r="B70">
        <v>-19.649999999999999</v>
      </c>
      <c r="C70" s="2">
        <v>32576</v>
      </c>
      <c r="D70">
        <v>-6.5</v>
      </c>
      <c r="E70" s="1">
        <v>33673</v>
      </c>
      <c r="F70">
        <v>-54.18</v>
      </c>
      <c r="K70" s="2">
        <v>31841</v>
      </c>
      <c r="L70">
        <v>5478.35</v>
      </c>
      <c r="M70" s="2">
        <v>32576</v>
      </c>
      <c r="N70">
        <v>5488.5</v>
      </c>
      <c r="O70" s="1">
        <v>33673</v>
      </c>
      <c r="P70">
        <v>5455.82</v>
      </c>
    </row>
    <row r="71" spans="1:16" x14ac:dyDescent="0.25">
      <c r="A71" s="2">
        <v>32203</v>
      </c>
      <c r="B71">
        <v>-18.28</v>
      </c>
      <c r="C71" s="2">
        <v>32939</v>
      </c>
      <c r="D71">
        <v>-12.72</v>
      </c>
      <c r="E71" s="1">
        <v>34036</v>
      </c>
      <c r="F71">
        <v>-57</v>
      </c>
      <c r="K71" s="2">
        <v>32203</v>
      </c>
      <c r="L71">
        <v>5479.72</v>
      </c>
      <c r="M71" s="2">
        <v>32939</v>
      </c>
      <c r="N71">
        <v>5482.28</v>
      </c>
      <c r="O71" s="1">
        <v>34036</v>
      </c>
      <c r="P71">
        <v>5453</v>
      </c>
    </row>
    <row r="72" spans="1:16" x14ac:dyDescent="0.25">
      <c r="A72" s="2">
        <v>32576</v>
      </c>
      <c r="B72">
        <v>-17.79</v>
      </c>
      <c r="C72" s="2">
        <v>33298</v>
      </c>
      <c r="D72">
        <v>-16.09</v>
      </c>
      <c r="E72" s="1">
        <v>34402</v>
      </c>
      <c r="F72">
        <v>-55.84</v>
      </c>
      <c r="K72" s="2">
        <v>32576</v>
      </c>
      <c r="L72">
        <v>5480.21</v>
      </c>
      <c r="M72" s="2">
        <v>33298</v>
      </c>
      <c r="N72">
        <v>5478.91</v>
      </c>
      <c r="O72" s="1">
        <v>34402</v>
      </c>
      <c r="P72">
        <v>5454.16</v>
      </c>
    </row>
    <row r="73" spans="1:16" x14ac:dyDescent="0.25">
      <c r="A73" s="2">
        <v>32939</v>
      </c>
      <c r="B73">
        <v>-22.3</v>
      </c>
      <c r="C73" s="2">
        <v>33672</v>
      </c>
      <c r="D73">
        <v>-19.7</v>
      </c>
      <c r="E73" s="1">
        <v>34767</v>
      </c>
      <c r="F73">
        <v>-61.17</v>
      </c>
      <c r="K73" s="2">
        <v>32939</v>
      </c>
      <c r="L73">
        <v>5475.7</v>
      </c>
      <c r="M73" s="2">
        <v>33672</v>
      </c>
      <c r="N73">
        <v>5475.3</v>
      </c>
      <c r="O73" s="1">
        <v>34767</v>
      </c>
      <c r="P73">
        <v>5448.83</v>
      </c>
    </row>
    <row r="74" spans="1:16" x14ac:dyDescent="0.25">
      <c r="A74" s="2">
        <v>33298</v>
      </c>
      <c r="B74">
        <v>-25.18</v>
      </c>
      <c r="C74" s="2">
        <v>34030</v>
      </c>
      <c r="D74">
        <v>-20.8</v>
      </c>
      <c r="E74" s="1">
        <v>35132</v>
      </c>
      <c r="F74">
        <v>-55.59</v>
      </c>
      <c r="K74" s="2">
        <v>33298</v>
      </c>
      <c r="L74">
        <v>5472.82</v>
      </c>
      <c r="M74" s="2">
        <v>34030</v>
      </c>
      <c r="N74">
        <v>5474.2</v>
      </c>
      <c r="O74" s="1">
        <v>35132</v>
      </c>
      <c r="P74">
        <v>5454.41</v>
      </c>
    </row>
    <row r="75" spans="1:16" x14ac:dyDescent="0.25">
      <c r="A75" s="2">
        <v>33672</v>
      </c>
      <c r="B75">
        <v>-28.35</v>
      </c>
      <c r="C75" s="2">
        <v>34402</v>
      </c>
      <c r="D75">
        <v>-18.62</v>
      </c>
      <c r="E75" s="1">
        <v>35492</v>
      </c>
      <c r="F75">
        <v>-61.92</v>
      </c>
      <c r="K75" s="2">
        <v>33672</v>
      </c>
      <c r="L75">
        <v>5469.65</v>
      </c>
      <c r="M75" s="2">
        <v>34402</v>
      </c>
      <c r="N75">
        <v>5476.38</v>
      </c>
      <c r="O75" s="1">
        <v>35492</v>
      </c>
      <c r="P75">
        <v>5448.08</v>
      </c>
    </row>
    <row r="76" spans="1:16" x14ac:dyDescent="0.25">
      <c r="A76" s="2">
        <v>34030</v>
      </c>
      <c r="B76">
        <v>-31.72</v>
      </c>
      <c r="C76" s="2">
        <v>34766</v>
      </c>
      <c r="D76">
        <v>-22.35</v>
      </c>
      <c r="E76" s="1">
        <v>35759</v>
      </c>
      <c r="F76">
        <v>-65.64</v>
      </c>
      <c r="K76" s="2">
        <v>34030</v>
      </c>
      <c r="L76">
        <v>5466.28</v>
      </c>
      <c r="M76" s="2">
        <v>34766</v>
      </c>
      <c r="N76">
        <v>5472.65</v>
      </c>
      <c r="O76" s="1">
        <v>35759</v>
      </c>
      <c r="P76">
        <v>5444.36</v>
      </c>
    </row>
    <row r="77" spans="1:16" x14ac:dyDescent="0.25">
      <c r="A77" s="2">
        <v>34402</v>
      </c>
      <c r="B77">
        <v>-28.97</v>
      </c>
      <c r="C77" s="2">
        <v>35135</v>
      </c>
      <c r="D77">
        <v>-17.54</v>
      </c>
      <c r="E77" s="1">
        <v>35870</v>
      </c>
      <c r="F77">
        <v>-63.22</v>
      </c>
      <c r="K77" s="2">
        <v>34402</v>
      </c>
      <c r="L77">
        <v>5469.03</v>
      </c>
      <c r="M77" s="2">
        <v>35135</v>
      </c>
      <c r="N77">
        <v>5477.46</v>
      </c>
      <c r="O77" s="1">
        <v>35870</v>
      </c>
      <c r="P77">
        <v>5446.78</v>
      </c>
    </row>
    <row r="78" spans="1:16" x14ac:dyDescent="0.25">
      <c r="A78" s="2">
        <v>34766</v>
      </c>
      <c r="B78">
        <v>-31.87</v>
      </c>
      <c r="C78" s="2">
        <v>35493</v>
      </c>
      <c r="D78">
        <v>-22.65</v>
      </c>
      <c r="E78" s="1">
        <v>36117</v>
      </c>
      <c r="F78">
        <v>-65.38</v>
      </c>
      <c r="K78" s="2">
        <v>34766</v>
      </c>
      <c r="L78">
        <v>5466.13</v>
      </c>
      <c r="M78" s="2">
        <v>35493</v>
      </c>
      <c r="N78">
        <v>5472.35</v>
      </c>
      <c r="O78" s="1">
        <v>36117</v>
      </c>
      <c r="P78">
        <v>5444.62</v>
      </c>
    </row>
    <row r="79" spans="1:16" x14ac:dyDescent="0.25">
      <c r="A79" s="2">
        <v>35131</v>
      </c>
      <c r="B79">
        <v>-28.97</v>
      </c>
      <c r="C79" s="2">
        <v>35759</v>
      </c>
      <c r="D79">
        <v>-28.2</v>
      </c>
      <c r="E79" s="1">
        <v>36234</v>
      </c>
      <c r="F79">
        <v>-62.12</v>
      </c>
      <c r="K79" s="2">
        <v>35131</v>
      </c>
      <c r="L79">
        <v>5469.03</v>
      </c>
      <c r="M79" s="2">
        <v>35759</v>
      </c>
      <c r="N79">
        <v>5466.8</v>
      </c>
      <c r="O79" s="1">
        <v>36234</v>
      </c>
      <c r="P79">
        <v>5447.88</v>
      </c>
    </row>
    <row r="80" spans="1:16" x14ac:dyDescent="0.25">
      <c r="A80" s="2">
        <v>35493</v>
      </c>
      <c r="B80">
        <v>-33.64</v>
      </c>
      <c r="C80" s="2">
        <v>35870</v>
      </c>
      <c r="D80">
        <v>-23.89</v>
      </c>
      <c r="E80" s="1">
        <v>36466</v>
      </c>
      <c r="F80">
        <v>-70.459999999999994</v>
      </c>
      <c r="K80" s="2">
        <v>35493</v>
      </c>
      <c r="L80">
        <v>5464.36</v>
      </c>
      <c r="M80" s="2">
        <v>35870</v>
      </c>
      <c r="N80">
        <v>5471.11</v>
      </c>
      <c r="O80" s="1">
        <v>36466</v>
      </c>
      <c r="P80">
        <v>5439.54</v>
      </c>
    </row>
    <row r="81" spans="1:16" x14ac:dyDescent="0.25">
      <c r="A81" s="2">
        <v>35759</v>
      </c>
      <c r="B81">
        <v>-40.28</v>
      </c>
      <c r="C81" s="2">
        <v>36117</v>
      </c>
      <c r="D81">
        <v>-27.38</v>
      </c>
      <c r="E81" s="1">
        <v>36598</v>
      </c>
      <c r="F81">
        <v>-68.25</v>
      </c>
      <c r="K81" s="2">
        <v>35759</v>
      </c>
      <c r="L81">
        <v>5457.72</v>
      </c>
      <c r="M81" s="2">
        <v>36117</v>
      </c>
      <c r="N81">
        <v>5467.62</v>
      </c>
      <c r="O81" s="1">
        <v>36598</v>
      </c>
      <c r="P81">
        <v>5441.75</v>
      </c>
    </row>
    <row r="82" spans="1:16" x14ac:dyDescent="0.25">
      <c r="A82" s="2">
        <v>35870</v>
      </c>
      <c r="B82">
        <v>-33.74</v>
      </c>
      <c r="C82" s="2">
        <v>36235</v>
      </c>
      <c r="D82">
        <v>-20.76</v>
      </c>
      <c r="E82" s="1">
        <v>36959</v>
      </c>
      <c r="F82">
        <v>-71.599999999999994</v>
      </c>
      <c r="K82" s="2">
        <v>35870</v>
      </c>
      <c r="L82">
        <v>5464.26</v>
      </c>
      <c r="M82" s="2">
        <v>36235</v>
      </c>
      <c r="N82">
        <v>5474.24</v>
      </c>
      <c r="O82" s="1">
        <v>36959</v>
      </c>
      <c r="P82">
        <v>5438.4</v>
      </c>
    </row>
    <row r="83" spans="1:16" x14ac:dyDescent="0.25">
      <c r="A83" s="2">
        <v>36117</v>
      </c>
      <c r="B83">
        <v>-40.200000000000003</v>
      </c>
      <c r="C83" s="2">
        <v>36467</v>
      </c>
      <c r="D83">
        <v>-32.07</v>
      </c>
      <c r="E83" s="1">
        <v>37322</v>
      </c>
      <c r="F83">
        <v>-73.8</v>
      </c>
      <c r="K83" s="2">
        <v>36117</v>
      </c>
      <c r="L83">
        <v>5457.8</v>
      </c>
      <c r="M83" s="2">
        <v>36467</v>
      </c>
      <c r="N83">
        <v>5462.93</v>
      </c>
      <c r="O83" s="1">
        <v>37322</v>
      </c>
      <c r="P83">
        <v>5436.2</v>
      </c>
    </row>
    <row r="84" spans="1:16" x14ac:dyDescent="0.25">
      <c r="A84" s="2">
        <v>36235</v>
      </c>
      <c r="B84">
        <v>-32.22</v>
      </c>
      <c r="C84" s="2">
        <v>36599</v>
      </c>
      <c r="D84">
        <v>-22.24</v>
      </c>
      <c r="E84" s="1">
        <v>37693</v>
      </c>
      <c r="F84">
        <v>-80.790000000000006</v>
      </c>
      <c r="K84" s="2">
        <v>36235</v>
      </c>
      <c r="L84">
        <v>5465.78</v>
      </c>
      <c r="M84" s="2">
        <v>36599</v>
      </c>
      <c r="N84">
        <v>5472.76</v>
      </c>
      <c r="O84" s="1">
        <v>37693</v>
      </c>
      <c r="P84">
        <v>5429.21</v>
      </c>
    </row>
    <row r="85" spans="1:16" x14ac:dyDescent="0.25">
      <c r="A85" s="2">
        <v>36466</v>
      </c>
      <c r="B85">
        <v>-43.52</v>
      </c>
      <c r="C85" s="2">
        <v>36958</v>
      </c>
      <c r="D85">
        <v>-27.44</v>
      </c>
      <c r="E85" s="1">
        <v>38062</v>
      </c>
      <c r="F85">
        <v>-88.79</v>
      </c>
      <c r="K85" s="2">
        <v>36466</v>
      </c>
      <c r="L85">
        <v>5454.48</v>
      </c>
      <c r="M85" s="2">
        <v>36958</v>
      </c>
      <c r="N85">
        <v>5467.56</v>
      </c>
      <c r="O85" s="1">
        <v>38062</v>
      </c>
      <c r="P85">
        <v>5421.21</v>
      </c>
    </row>
    <row r="86" spans="1:16" x14ac:dyDescent="0.25">
      <c r="A86" s="2">
        <v>36599</v>
      </c>
      <c r="B86">
        <v>-34.380000000000003</v>
      </c>
      <c r="C86" s="2">
        <v>37321</v>
      </c>
      <c r="D86">
        <v>-28.96</v>
      </c>
      <c r="E86" s="1">
        <v>38439</v>
      </c>
      <c r="F86">
        <v>-90.78</v>
      </c>
      <c r="K86" s="2">
        <v>36599</v>
      </c>
      <c r="L86">
        <v>5463.62</v>
      </c>
      <c r="M86" s="2">
        <v>37321</v>
      </c>
      <c r="N86">
        <v>5466.04</v>
      </c>
      <c r="O86" s="1">
        <v>38439</v>
      </c>
      <c r="P86">
        <v>5419.22</v>
      </c>
    </row>
    <row r="87" spans="1:16" x14ac:dyDescent="0.25">
      <c r="A87" s="2">
        <v>36958</v>
      </c>
      <c r="B87">
        <v>-38.119999999999997</v>
      </c>
      <c r="C87" s="2">
        <v>37691</v>
      </c>
      <c r="D87">
        <v>-35.54</v>
      </c>
      <c r="E87" s="1">
        <v>38800</v>
      </c>
      <c r="F87">
        <v>-86.34</v>
      </c>
      <c r="K87" s="2">
        <v>36958</v>
      </c>
      <c r="L87">
        <v>5459.88</v>
      </c>
      <c r="M87" s="2">
        <v>37691</v>
      </c>
      <c r="N87">
        <v>5459.46</v>
      </c>
      <c r="O87" s="1">
        <v>38800</v>
      </c>
      <c r="P87">
        <v>5423.66</v>
      </c>
    </row>
    <row r="88" spans="1:16" x14ac:dyDescent="0.25">
      <c r="A88" s="2">
        <v>37321</v>
      </c>
      <c r="B88">
        <v>-39.97</v>
      </c>
      <c r="C88" s="2">
        <v>38061</v>
      </c>
      <c r="D88">
        <v>-39.67</v>
      </c>
      <c r="E88" s="1">
        <v>39164</v>
      </c>
      <c r="F88">
        <v>-84.74</v>
      </c>
      <c r="K88" s="2">
        <v>37321</v>
      </c>
      <c r="L88">
        <v>5458.03</v>
      </c>
      <c r="M88" s="2">
        <v>38061</v>
      </c>
      <c r="N88">
        <v>5455.33</v>
      </c>
      <c r="O88" s="1">
        <v>39164</v>
      </c>
      <c r="P88">
        <v>5425.26</v>
      </c>
    </row>
    <row r="89" spans="1:16" x14ac:dyDescent="0.25">
      <c r="A89" s="2">
        <v>37691</v>
      </c>
      <c r="B89">
        <v>-46.2</v>
      </c>
      <c r="C89" s="2">
        <v>38433</v>
      </c>
      <c r="D89">
        <v>-43.32</v>
      </c>
      <c r="E89" s="1">
        <v>39527</v>
      </c>
      <c r="F89">
        <v>-91.64</v>
      </c>
      <c r="K89" s="2">
        <v>37691</v>
      </c>
      <c r="L89">
        <v>5451.8</v>
      </c>
      <c r="M89" s="2">
        <v>38433</v>
      </c>
      <c r="N89">
        <v>5451.68</v>
      </c>
      <c r="O89" s="1">
        <v>39527</v>
      </c>
      <c r="P89">
        <v>5418.36</v>
      </c>
    </row>
    <row r="90" spans="1:16" x14ac:dyDescent="0.25">
      <c r="A90" s="2">
        <v>38061</v>
      </c>
      <c r="B90">
        <v>-50.64</v>
      </c>
      <c r="C90" s="2">
        <v>38799</v>
      </c>
      <c r="D90">
        <v>-34.299999999999997</v>
      </c>
      <c r="E90" s="1">
        <v>39881</v>
      </c>
      <c r="F90">
        <v>-94.83</v>
      </c>
      <c r="K90" s="2">
        <v>38061</v>
      </c>
      <c r="L90">
        <v>5447.36</v>
      </c>
      <c r="M90" s="2">
        <v>38799</v>
      </c>
      <c r="N90">
        <v>5460.7</v>
      </c>
      <c r="O90" s="1">
        <v>39881</v>
      </c>
      <c r="P90">
        <v>5415.17</v>
      </c>
    </row>
    <row r="91" spans="1:16" x14ac:dyDescent="0.25">
      <c r="A91" s="2">
        <v>38433</v>
      </c>
      <c r="B91">
        <v>-55.34</v>
      </c>
      <c r="C91" s="2">
        <v>39163</v>
      </c>
      <c r="D91">
        <v>-36.200000000000003</v>
      </c>
      <c r="E91" s="1">
        <v>40248</v>
      </c>
      <c r="F91">
        <v>-96.45</v>
      </c>
      <c r="K91" s="2">
        <v>38433</v>
      </c>
      <c r="L91">
        <v>5442.66</v>
      </c>
      <c r="M91" s="2">
        <v>39163</v>
      </c>
      <c r="N91">
        <v>5458.8</v>
      </c>
      <c r="O91" s="1">
        <v>40248</v>
      </c>
      <c r="P91">
        <v>5413.55</v>
      </c>
    </row>
    <row r="92" spans="1:16" x14ac:dyDescent="0.25">
      <c r="A92" s="2">
        <v>38799</v>
      </c>
      <c r="B92">
        <v>-52.37</v>
      </c>
      <c r="C92" s="2">
        <v>39525</v>
      </c>
      <c r="D92">
        <v>-40.33</v>
      </c>
      <c r="E92" s="1">
        <v>40625</v>
      </c>
      <c r="F92">
        <v>-97.7</v>
      </c>
      <c r="K92" s="2">
        <v>38799</v>
      </c>
      <c r="L92">
        <v>5445.63</v>
      </c>
      <c r="M92" s="2">
        <v>39525</v>
      </c>
      <c r="N92">
        <v>5454.67</v>
      </c>
      <c r="O92" s="1">
        <v>40625</v>
      </c>
      <c r="P92">
        <v>5412.3</v>
      </c>
    </row>
    <row r="93" spans="1:16" x14ac:dyDescent="0.25">
      <c r="A93" s="2">
        <v>39163</v>
      </c>
      <c r="B93">
        <v>-50.83</v>
      </c>
      <c r="C93" s="2">
        <v>39874</v>
      </c>
      <c r="D93">
        <v>-43</v>
      </c>
      <c r="E93" s="1">
        <v>40982</v>
      </c>
      <c r="F93">
        <v>-92.18</v>
      </c>
      <c r="K93" s="2">
        <v>39163</v>
      </c>
      <c r="L93">
        <v>5447.17</v>
      </c>
      <c r="M93" s="2">
        <v>39874</v>
      </c>
      <c r="N93">
        <v>5452</v>
      </c>
      <c r="O93" s="1">
        <v>40982</v>
      </c>
      <c r="P93">
        <v>5417.82</v>
      </c>
    </row>
    <row r="94" spans="1:16" x14ac:dyDescent="0.25">
      <c r="A94" s="2">
        <v>39525</v>
      </c>
      <c r="B94">
        <v>-59.27</v>
      </c>
      <c r="C94" s="2">
        <v>40239</v>
      </c>
      <c r="D94">
        <v>-45.12</v>
      </c>
      <c r="E94" s="1">
        <v>41346</v>
      </c>
      <c r="F94">
        <v>-95.8</v>
      </c>
      <c r="K94" s="2">
        <v>39525</v>
      </c>
      <c r="L94">
        <v>5438.73</v>
      </c>
      <c r="M94" s="2">
        <v>40239</v>
      </c>
      <c r="N94">
        <v>5449.88</v>
      </c>
      <c r="O94" s="1">
        <v>41346</v>
      </c>
      <c r="P94">
        <v>5414.2</v>
      </c>
    </row>
    <row r="95" spans="1:16" x14ac:dyDescent="0.25">
      <c r="A95" s="2">
        <v>39874</v>
      </c>
      <c r="B95">
        <v>-64.66</v>
      </c>
      <c r="C95" s="2">
        <v>40618</v>
      </c>
      <c r="D95">
        <v>-41.76</v>
      </c>
      <c r="E95" s="1">
        <v>41710</v>
      </c>
      <c r="F95">
        <v>-96.34</v>
      </c>
      <c r="K95" s="2">
        <v>39874</v>
      </c>
      <c r="L95">
        <v>5433.34</v>
      </c>
      <c r="M95" s="2">
        <v>40618</v>
      </c>
      <c r="N95">
        <v>5453.24</v>
      </c>
      <c r="O95" s="1">
        <v>41710</v>
      </c>
      <c r="P95">
        <v>5413.66</v>
      </c>
    </row>
    <row r="96" spans="1:16" x14ac:dyDescent="0.25">
      <c r="A96" s="2">
        <v>40240</v>
      </c>
      <c r="B96">
        <v>-66.52</v>
      </c>
      <c r="C96" s="2">
        <v>40981</v>
      </c>
      <c r="D96">
        <v>-34.03</v>
      </c>
      <c r="E96" s="1">
        <v>42082</v>
      </c>
      <c r="F96">
        <v>-101.6</v>
      </c>
      <c r="K96" s="2">
        <v>40240</v>
      </c>
      <c r="L96">
        <v>5431.48</v>
      </c>
      <c r="M96" s="2">
        <v>40981</v>
      </c>
      <c r="N96">
        <v>5460.97</v>
      </c>
      <c r="O96" s="1">
        <v>42082</v>
      </c>
      <c r="P96">
        <v>5408.4</v>
      </c>
    </row>
    <row r="97" spans="1:16" x14ac:dyDescent="0.25">
      <c r="A97" s="2">
        <v>40618</v>
      </c>
      <c r="B97">
        <v>-66.680000000000007</v>
      </c>
      <c r="C97" s="2">
        <v>41344</v>
      </c>
      <c r="D97">
        <v>-36.520000000000003</v>
      </c>
      <c r="E97" s="1">
        <v>42430</v>
      </c>
      <c r="F97">
        <v>-104.25</v>
      </c>
      <c r="K97" s="2">
        <v>40618</v>
      </c>
      <c r="L97">
        <v>5431.32</v>
      </c>
      <c r="M97" s="2">
        <v>41344</v>
      </c>
      <c r="N97">
        <v>5458.48</v>
      </c>
      <c r="O97" s="1">
        <v>42430</v>
      </c>
      <c r="P97">
        <v>5405.75</v>
      </c>
    </row>
    <row r="98" spans="1:16" x14ac:dyDescent="0.25">
      <c r="A98" s="2">
        <v>40981</v>
      </c>
      <c r="B98">
        <v>-58</v>
      </c>
      <c r="C98" s="2">
        <v>41709</v>
      </c>
      <c r="D98">
        <v>-38.08</v>
      </c>
      <c r="E98" s="1">
        <v>42795</v>
      </c>
      <c r="F98">
        <v>-107.65</v>
      </c>
      <c r="K98" s="2">
        <v>40981</v>
      </c>
      <c r="L98">
        <v>5440</v>
      </c>
      <c r="M98" s="2">
        <v>41709</v>
      </c>
      <c r="N98">
        <v>5456.92</v>
      </c>
      <c r="O98" s="1">
        <v>42795</v>
      </c>
      <c r="P98">
        <v>5402.35</v>
      </c>
    </row>
    <row r="99" spans="1:16" x14ac:dyDescent="0.25">
      <c r="A99" s="2">
        <v>41220</v>
      </c>
      <c r="B99">
        <v>-68.510000000000005</v>
      </c>
      <c r="C99" s="2">
        <v>42075</v>
      </c>
      <c r="D99">
        <v>-44.74</v>
      </c>
      <c r="E99" s="1">
        <v>43164</v>
      </c>
      <c r="F99">
        <v>-111.76</v>
      </c>
      <c r="K99" s="2">
        <v>41220</v>
      </c>
      <c r="L99">
        <v>5429.49</v>
      </c>
      <c r="M99" s="2">
        <v>42075</v>
      </c>
      <c r="N99">
        <v>5450.26</v>
      </c>
      <c r="O99" s="1">
        <v>43164</v>
      </c>
      <c r="P99">
        <v>5398.24</v>
      </c>
    </row>
    <row r="100" spans="1:16" x14ac:dyDescent="0.25">
      <c r="A100" s="2">
        <v>41344</v>
      </c>
      <c r="B100">
        <v>-58.95</v>
      </c>
      <c r="C100" s="2">
        <v>42431</v>
      </c>
      <c r="D100">
        <v>-48.07</v>
      </c>
      <c r="K100" s="2">
        <v>41344</v>
      </c>
      <c r="L100">
        <v>5439.05</v>
      </c>
      <c r="M100" s="2">
        <v>42431</v>
      </c>
      <c r="N100">
        <v>5446.93</v>
      </c>
    </row>
    <row r="101" spans="1:16" x14ac:dyDescent="0.25">
      <c r="A101" s="2">
        <v>41591</v>
      </c>
      <c r="B101">
        <v>-68.55</v>
      </c>
      <c r="C101" s="2">
        <v>42795</v>
      </c>
      <c r="D101">
        <v>-48.47</v>
      </c>
      <c r="K101" s="2">
        <v>41591</v>
      </c>
      <c r="L101">
        <v>5429.45</v>
      </c>
      <c r="M101" s="2">
        <v>42795</v>
      </c>
      <c r="N101">
        <v>5446.53</v>
      </c>
    </row>
    <row r="102" spans="1:16" x14ac:dyDescent="0.25">
      <c r="A102" s="2">
        <v>41709</v>
      </c>
      <c r="B102">
        <v>-61.97</v>
      </c>
      <c r="K102" s="2">
        <v>41709</v>
      </c>
      <c r="L102">
        <v>5436.03</v>
      </c>
      <c r="M102" s="2"/>
    </row>
    <row r="103" spans="1:16" x14ac:dyDescent="0.25">
      <c r="A103" s="2">
        <v>42075</v>
      </c>
      <c r="B103">
        <v>-68.63</v>
      </c>
      <c r="K103" s="2">
        <v>42075</v>
      </c>
      <c r="L103">
        <v>5429.37</v>
      </c>
      <c r="M103" s="2"/>
    </row>
    <row r="104" spans="1:16" x14ac:dyDescent="0.25">
      <c r="A104" s="2">
        <v>42431</v>
      </c>
      <c r="B104">
        <v>-71.7</v>
      </c>
      <c r="K104" s="2">
        <v>42431</v>
      </c>
      <c r="L104">
        <v>5426.3</v>
      </c>
      <c r="M104" s="2"/>
    </row>
    <row r="105" spans="1:16" x14ac:dyDescent="0.25">
      <c r="A105" s="2">
        <v>42796</v>
      </c>
      <c r="B105">
        <v>-74.67</v>
      </c>
      <c r="K105" s="2">
        <v>42796</v>
      </c>
      <c r="L105">
        <v>5423.33</v>
      </c>
      <c r="M105" s="2"/>
    </row>
    <row r="106" spans="1:16" x14ac:dyDescent="0.25">
      <c r="A106" s="2">
        <v>43165</v>
      </c>
      <c r="B106">
        <v>-74.489999999999995</v>
      </c>
      <c r="K106" s="2">
        <v>43165</v>
      </c>
      <c r="L106">
        <v>5423.51</v>
      </c>
      <c r="M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depth-to-water-table-at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2019-09-04T17:41:48Z</dcterms:created>
  <dcterms:modified xsi:type="dcterms:W3CDTF">2019-09-04T18:20:03Z</dcterms:modified>
</cp:coreProperties>
</file>