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oyile/github/intern/"/>
    </mc:Choice>
  </mc:AlternateContent>
  <bookViews>
    <workbookView xWindow="2180" yWindow="460" windowWidth="19960" windowHeight="17260"/>
  </bookViews>
  <sheets>
    <sheet name="任务" sheetId="1" r:id="rId1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<sst xmlns="http://schemas.openxmlformats.org/spreadsheetml/2006/main" count="31" uniqueCount="27">
  <si>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</si>
  <si>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</si>
  <si>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</si>
  <si>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</si>
  <si>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</si>
  <si>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</si>
  <si>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</si>
  <si>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[日期]</t>
  </si>
  <si>
    <t>申请通</t>
    <rPh sb="0" eb="1">
      <t>shen'qing'tong</t>
    </rPh>
    <phoneticPr fontId="5" type="noConversion"/>
  </si>
  <si>
    <t>腾讯</t>
    <rPh sb="0" eb="1">
      <t>teng'xun</t>
    </rPh>
    <phoneticPr fontId="5" type="noConversion"/>
  </si>
  <si>
    <t>网易</t>
    <rPh sb="0" eb="1">
      <t>wang'yi</t>
    </rPh>
    <phoneticPr fontId="5" type="noConversion"/>
  </si>
  <si>
    <t>Intel DEG</t>
    <phoneticPr fontId="5" type="noConversion"/>
  </si>
  <si>
    <t>Intel PV</t>
    <phoneticPr fontId="5" type="noConversion"/>
  </si>
  <si>
    <t>2017.3.19</t>
    <phoneticPr fontId="5" type="noConversion"/>
  </si>
  <si>
    <t>微软 program manager</t>
    <rPh sb="0" eb="1">
      <t>wei'ruan</t>
    </rPh>
    <phoneticPr fontId="5" type="noConversion"/>
  </si>
  <si>
    <t>2017.3.22</t>
    <phoneticPr fontId="5" type="noConversion"/>
  </si>
  <si>
    <t>百姓网（前端、数据仓库）</t>
    <rPh sb="0" eb="1">
      <t>bai'xing'wang</t>
    </rPh>
    <rPh sb="4" eb="5">
      <t>qian'duan</t>
    </rPh>
    <rPh sb="7" eb="8">
      <t>shu'ju'cang'ku</t>
    </rPh>
    <phoneticPr fontId="5" type="noConversion"/>
  </si>
  <si>
    <t>2017.3.22</t>
    <phoneticPr fontId="5" type="noConversion"/>
  </si>
  <si>
    <t>大众点评(Web前端)</t>
    <rPh sb="0" eb="1">
      <t>da'zhong'dian'ping</t>
    </rPh>
    <rPh sb="8" eb="9">
      <t>qian'duan</t>
    </rPh>
    <phoneticPr fontId="5" type="noConversion"/>
  </si>
  <si>
    <t>2017.3.22</t>
    <phoneticPr fontId="5" type="noConversion"/>
  </si>
  <si>
    <t>米哈游(web前端)</t>
    <rPh sb="0" eb="1">
      <t>mi'ha'you</t>
    </rPh>
    <rPh sb="7" eb="8">
      <t>qian'duan</t>
    </rPh>
    <phoneticPr fontId="5" type="noConversion"/>
  </si>
  <si>
    <t>2017.3.22</t>
    <phoneticPr fontId="5" type="noConversion"/>
  </si>
  <si>
    <t>携程（大数据分析工程师）</t>
    <rPh sb="0" eb="1">
      <t>xie'cheng</t>
    </rPh>
    <rPh sb="3" eb="4">
      <t>da'shu'ju</t>
    </rPh>
    <rPh sb="6" eb="7">
      <t>fen'xi</t>
    </rPh>
    <rPh sb="8" eb="9">
      <t>gong'cheng'shi</t>
    </rPh>
    <phoneticPr fontId="5" type="noConversion"/>
  </si>
  <si>
    <t>收到电面</t>
    <rPh sb="0" eb="1">
      <t>shou'dao</t>
    </rPh>
    <rPh sb="2" eb="3">
      <t>dian'mian</t>
    </rPh>
    <phoneticPr fontId="5" type="noConversion"/>
  </si>
  <si>
    <t>拒</t>
    <rPh sb="0" eb="1">
      <t>ju'jue</t>
    </rPh>
    <phoneticPr fontId="5" type="noConversion"/>
  </si>
  <si>
    <t>笔试结束</t>
    <rPh sb="0" eb="1">
      <t>bi'shi</t>
    </rPh>
    <rPh sb="2" eb="3">
      <t>jie'shu</t>
    </rPh>
    <phoneticPr fontId="5" type="noConversion"/>
  </si>
  <si>
    <t>错过笔试</t>
    <rPh sb="0" eb="1">
      <t>cuo'guo</t>
    </rPh>
    <rPh sb="2" eb="3">
      <t>bi'shi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</si>
</sst>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2" totalsRowShown="0">
  <autoFilter ref="B2:G12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12"/>
  <sheetViews>
    <sheetView showGridLines="0" tabSelected="1" zoomScale="110" zoomScaleNormal="110" zoomScalePageLayoutView="110" workbookViewId="0">
      <selection activeCell="D11" sqref="D11"/>
    </sheetView>
  </sheetViews>
  <sheetFormatPr baseColWidth="10" defaultColWidth="8.875" defaultRowHeight="33" customHeight="1" x14ac:dyDescent="0.25"/>
  <cols>
    <col min="1" max="1" width="2.375" style="1" customWidth="1"/>
    <col min="2" max="2" width="17" style="2" customWidth="1"/>
    <col min="3" max="3" width="16.875" style="3" customWidth="1"/>
    <col min="4" max="4" width="15.25" style="3" customWidth="1"/>
    <col min="5" max="5" width="17.75" style="9" customWidth="1"/>
    <col min="6" max="6" width="11.375" style="4" customWidth="1"/>
    <col min="7" max="7" width="28.875" style="4" customWidth="1"/>
    <col min="8" max="8" width="2.375" style="1" customWidth="1"/>
    <col min="9" max="16384" width="8.875" style="1"/>
  </cols>
  <sheetData>
    <row r="1" spans="2:7" s="11" customFormat="1" ht="30" customHeight="1" x14ac:dyDescent="0.25">
      <c r="B1" s="12" t="s">
        <v>0</v>
      </c>
      <c r="C1" s="13"/>
      <c r="D1" s="13"/>
      <c r="E1" s="14"/>
    </row>
    <row r="2" spans="2:7" ht="25" customHeight="1" x14ac:dyDescent="0.25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25" customHeight="1" x14ac:dyDescent="0.25">
      <c r="B3" s="5" t="s">
        <v>8</v>
      </c>
      <c r="C3" s="6" t="s">
        <v>7</v>
      </c>
      <c r="D3" s="6" t="s">
        <v>7</v>
      </c>
      <c r="E3" s="8">
        <v>0</v>
      </c>
      <c r="F3" s="7" t="s">
        <v>24</v>
      </c>
      <c r="G3" s="5"/>
    </row>
    <row r="4" spans="2:7" ht="25" customHeight="1" x14ac:dyDescent="0.25">
      <c r="B4" s="5" t="s">
        <v>9</v>
      </c>
      <c r="C4" s="6" t="s">
        <v>7</v>
      </c>
      <c r="D4" s="6" t="s">
        <v>25</v>
      </c>
      <c r="E4" s="8">
        <v>0.5</v>
      </c>
      <c r="F4" s="7">
        <f>--(Table1[[#This Row],[完成百分比]]&gt;=1)</f>
        <v>0</v>
      </c>
      <c r="G4" s="5"/>
    </row>
    <row r="5" spans="2:7" ht="25" customHeight="1" x14ac:dyDescent="0.25">
      <c r="B5" s="5" t="s">
        <v>10</v>
      </c>
      <c r="C5" s="6" t="s">
        <v>7</v>
      </c>
      <c r="D5" s="6" t="s">
        <v>25</v>
      </c>
      <c r="E5" s="9">
        <v>1</v>
      </c>
      <c r="F5" s="10">
        <f>--(Table1[[#This Row],[完成百分比]]&gt;=1)</f>
        <v>1</v>
      </c>
      <c r="G5" s="2"/>
    </row>
    <row r="6" spans="2:7" ht="25" customHeight="1" x14ac:dyDescent="0.25">
      <c r="B6" s="2" t="s">
        <v>11</v>
      </c>
      <c r="C6" s="3">
        <v>42813</v>
      </c>
      <c r="F6" s="10">
        <f>--(Table1[[#This Row],[完成百分比]]&gt;=1)</f>
        <v>0</v>
      </c>
      <c r="G6" s="2"/>
    </row>
    <row r="7" spans="2:7" ht="33" customHeight="1" x14ac:dyDescent="0.25">
      <c r="B7" s="2" t="s">
        <v>12</v>
      </c>
      <c r="C7" s="3" t="s">
        <v>13</v>
      </c>
      <c r="D7" s="3" t="s">
        <v>23</v>
      </c>
      <c r="F7" s="10">
        <f>--(Table1[[#This Row],[完成百分比]]&gt;=1)</f>
        <v>0</v>
      </c>
      <c r="G7" s="2"/>
    </row>
    <row r="8" spans="2:7" ht="33" customHeight="1" x14ac:dyDescent="0.25">
      <c r="B8" s="2" t="s">
        <v>14</v>
      </c>
      <c r="C8" s="3" t="s">
        <v>15</v>
      </c>
      <c r="F8" s="10">
        <f>--(Table1[[#This Row],[完成百分比]]&gt;=1)</f>
        <v>0</v>
      </c>
      <c r="G8" s="2"/>
    </row>
    <row r="9" spans="2:7" ht="33" customHeight="1" x14ac:dyDescent="0.25">
      <c r="B9" s="2" t="s">
        <v>16</v>
      </c>
      <c r="C9" s="3" t="s">
        <v>17</v>
      </c>
      <c r="F9" s="10">
        <f>--(Table1[[#This Row],[完成百分比]]&gt;=1)</f>
        <v>0</v>
      </c>
      <c r="G9" s="2"/>
    </row>
    <row r="10" spans="2:7" ht="33" customHeight="1" x14ac:dyDescent="0.25">
      <c r="B10" s="2" t="s">
        <v>18</v>
      </c>
      <c r="C10" s="3" t="s">
        <v>19</v>
      </c>
      <c r="F10" s="10">
        <f>--(Table1[[#This Row],[完成百分比]]&gt;=1)</f>
        <v>0</v>
      </c>
      <c r="G10" s="2"/>
    </row>
    <row r="11" spans="2:7" ht="33" customHeight="1" x14ac:dyDescent="0.25">
      <c r="B11" s="2" t="s">
        <v>20</v>
      </c>
      <c r="C11" s="3" t="s">
        <v>21</v>
      </c>
      <c r="D11" s="3" t="s">
        <v>26</v>
      </c>
      <c r="F11" s="10">
        <f>--(Table1[[#This Row],[完成百分比]]&gt;=1)</f>
        <v>0</v>
      </c>
      <c r="G11" s="2"/>
    </row>
    <row r="12" spans="2:7" ht="33" customHeight="1" x14ac:dyDescent="0.25">
      <c r="B12" s="2" t="s">
        <v>22</v>
      </c>
      <c r="F12" s="10">
        <f>--(Table1[[#This Row],[完成百分比]]&gt;=1)</f>
        <v>0</v>
      </c>
      <c r="G12" s="2"/>
    </row>
  </sheetData>
  <dataConsolidate/>
  <phoneticPr fontId="5" type="noConversion"/>
  <conditionalFormatting sqref="E3:E12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12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2017-04-06T08:50:50Z</dcterms:modified>
</cp:coreProperties>
</file>