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jro/Library/CloudStorage/Dropbox/BAS/Data/R/Papers_R/2024_DeVleeschouwer/Figure4/Data/Output/"/>
    </mc:Choice>
  </mc:AlternateContent>
  <xr:revisionPtr revIDLastSave="0" documentId="13_ncr:1_{E309EEC6-FEA2-F342-A2DE-7B11F110462F}" xr6:coauthVersionLast="47" xr6:coauthVersionMax="47" xr10:uidLastSave="{00000000-0000-0000-0000-000000000000}"/>
  <bookViews>
    <workbookView xWindow="3980" yWindow="2680" windowWidth="28040" windowHeight="17440" xr2:uid="{A24E43DB-8CE6-464C-B168-E49F3482399D}"/>
  </bookViews>
  <sheets>
    <sheet name="HER42PB_Subsample_xrf_matched" sheetId="1" r:id="rId1"/>
  </sheets>
  <calcPr calcId="0"/>
</workbook>
</file>

<file path=xl/sharedStrings.xml><?xml version="1.0" encoding="utf-8"?>
<sst xmlns="http://schemas.openxmlformats.org/spreadsheetml/2006/main" count="1052" uniqueCount="63">
  <si>
    <t>Location</t>
  </si>
  <si>
    <t>Site</t>
  </si>
  <si>
    <t>Section</t>
  </si>
  <si>
    <t>sample</t>
  </si>
  <si>
    <t>min_depth</t>
  </si>
  <si>
    <t>max_depth</t>
  </si>
  <si>
    <t>midpoint</t>
  </si>
  <si>
    <t>depth</t>
  </si>
  <si>
    <t>depth_err</t>
  </si>
  <si>
    <t>SH20_min_age_95CI</t>
  </si>
  <si>
    <t>SH20_max_age_95CI</t>
  </si>
  <si>
    <t>SH20_median_age</t>
  </si>
  <si>
    <t>SH20_mean_age</t>
  </si>
  <si>
    <t>SH20_mean_95CI</t>
  </si>
  <si>
    <t>accrate</t>
  </si>
  <si>
    <t>accrate_err</t>
  </si>
  <si>
    <t>kcps</t>
  </si>
  <si>
    <t>cps</t>
  </si>
  <si>
    <t>MSE</t>
  </si>
  <si>
    <t>K</t>
  </si>
  <si>
    <t>Ca</t>
  </si>
  <si>
    <t>Ti</t>
  </si>
  <si>
    <t>Mn</t>
  </si>
  <si>
    <t>Fe</t>
  </si>
  <si>
    <t>Zn</t>
  </si>
  <si>
    <t>Rb</t>
  </si>
  <si>
    <t>Sr</t>
  </si>
  <si>
    <t>Zr</t>
  </si>
  <si>
    <t>Mo_inc</t>
  </si>
  <si>
    <t>Mo_coh</t>
  </si>
  <si>
    <t>inc_coh</t>
  </si>
  <si>
    <t>coh_inc</t>
  </si>
  <si>
    <t>Total_scatter</t>
  </si>
  <si>
    <t>Ln_C_org</t>
  </si>
  <si>
    <t>Ln_inc_coh</t>
  </si>
  <si>
    <t>Water_Content_pc</t>
  </si>
  <si>
    <t>Dry_mass_pc</t>
  </si>
  <si>
    <t>Dry_mass_pc_err</t>
  </si>
  <si>
    <t>LOI550_pc</t>
  </si>
  <si>
    <t>LOI550_err</t>
  </si>
  <si>
    <t>C_org</t>
  </si>
  <si>
    <t>C_org_err</t>
  </si>
  <si>
    <t>Volume_cm3</t>
  </si>
  <si>
    <t>Volume_err_cm3</t>
  </si>
  <si>
    <t>Wet_density_g_cm3</t>
  </si>
  <si>
    <t>Dry_density_g_cm3</t>
  </si>
  <si>
    <t>Dry_density_err_g_cm3</t>
  </si>
  <si>
    <t>DMAR_g_cm2_yr</t>
  </si>
  <si>
    <t>DMAR_err_g_cm2_yr-1</t>
  </si>
  <si>
    <t>DMAR_err_pc</t>
  </si>
  <si>
    <t>Isla Hermite</t>
  </si>
  <si>
    <t>HER42PB</t>
  </si>
  <si>
    <t>HER42PB1A</t>
  </si>
  <si>
    <t>HER42PB1B</t>
  </si>
  <si>
    <t>HER42PB1C</t>
  </si>
  <si>
    <t>HER42PB1D</t>
  </si>
  <si>
    <t>HER42PB1E</t>
  </si>
  <si>
    <t>HER42PB1F</t>
  </si>
  <si>
    <t>HER42PB1G</t>
  </si>
  <si>
    <t>HER42PB1H</t>
  </si>
  <si>
    <t>HER42PB1I</t>
  </si>
  <si>
    <t>HER42PB1J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</si>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</sst>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HER42PB_Subsample_xrf_matched!$AH$1</c:f>
              <c:strCache>
                <c:ptCount val="1"/>
                <c:pt idx="0">
                  <c:v>Ln_inc_coh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066010498687664"/>
                  <c:y val="-0.181455234762321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HER42PB_Subsample_xrf_matched!$AO$2:$AO$300</c:f>
              <c:numCache>
                <c:formatCode>General</c:formatCode>
                <c:ptCount val="299"/>
                <c:pt idx="0">
                  <c:v>3.0194488001713098</c:v>
                </c:pt>
                <c:pt idx="1">
                  <c:v>3.1912990570979698</c:v>
                </c:pt>
                <c:pt idx="2">
                  <c:v>3.0773122605464098</c:v>
                </c:pt>
                <c:pt idx="3">
                  <c:v>2.5870118727251499</c:v>
                </c:pt>
                <c:pt idx="4">
                  <c:v>2.8100049236252</c:v>
                </c:pt>
                <c:pt idx="5">
                  <c:v>2.5930133911138502</c:v>
                </c:pt>
                <c:pt idx="6">
                  <c:v>2.8903717578961601</c:v>
                </c:pt>
                <c:pt idx="7">
                  <c:v>2.9354513426690598</c:v>
                </c:pt>
                <c:pt idx="8">
                  <c:v>3.09421922026864</c:v>
                </c:pt>
                <c:pt idx="9">
                  <c:v>2.598235335095</c:v>
                </c:pt>
                <c:pt idx="10">
                  <c:v>2.81959157583512</c:v>
                </c:pt>
                <c:pt idx="11">
                  <c:v>2.8443278193947599</c:v>
                </c:pt>
                <c:pt idx="12">
                  <c:v>2.9172300453990299</c:v>
                </c:pt>
                <c:pt idx="13">
                  <c:v>2.7278528283983898</c:v>
                </c:pt>
                <c:pt idx="14">
                  <c:v>2.6686161318567998</c:v>
                </c:pt>
                <c:pt idx="15">
                  <c:v>2.8051769118329299</c:v>
                </c:pt>
                <c:pt idx="16">
                  <c:v>2.7763317085186201</c:v>
                </c:pt>
                <c:pt idx="17">
                  <c:v>2.7775762637508201</c:v>
                </c:pt>
                <c:pt idx="18">
                  <c:v>2.7775762637508201</c:v>
                </c:pt>
                <c:pt idx="19">
                  <c:v>2.7160183707513901</c:v>
                </c:pt>
                <c:pt idx="20">
                  <c:v>2.5664866367804202</c:v>
                </c:pt>
                <c:pt idx="21">
                  <c:v>2.5595501927837701</c:v>
                </c:pt>
                <c:pt idx="22">
                  <c:v>2.43185742869818</c:v>
                </c:pt>
                <c:pt idx="23">
                  <c:v>2.4239173781615699</c:v>
                </c:pt>
                <c:pt idx="24">
                  <c:v>3.3354136411161499</c:v>
                </c:pt>
                <c:pt idx="25">
                  <c:v>2.39516427428714</c:v>
                </c:pt>
                <c:pt idx="26">
                  <c:v>2.4561641809223498</c:v>
                </c:pt>
                <c:pt idx="27">
                  <c:v>2.0893918725330001</c:v>
                </c:pt>
                <c:pt idx="28">
                  <c:v>2.2202898502672199</c:v>
                </c:pt>
                <c:pt idx="29">
                  <c:v>2.3542283261458801</c:v>
                </c:pt>
                <c:pt idx="30">
                  <c:v>2.9502117582521801</c:v>
                </c:pt>
                <c:pt idx="31">
                  <c:v>3.0878555624297999</c:v>
                </c:pt>
                <c:pt idx="32">
                  <c:v>3.16336311493794</c:v>
                </c:pt>
                <c:pt idx="33">
                  <c:v>2.88535921607262</c:v>
                </c:pt>
                <c:pt idx="34">
                  <c:v>3.0056826044071601</c:v>
                </c:pt>
                <c:pt idx="35">
                  <c:v>3.1293886583666599</c:v>
                </c:pt>
                <c:pt idx="36">
                  <c:v>3.1175073304799099</c:v>
                </c:pt>
                <c:pt idx="37">
                  <c:v>3.0563568953704299</c:v>
                </c:pt>
                <c:pt idx="38">
                  <c:v>2.88368276974537</c:v>
                </c:pt>
                <c:pt idx="39">
                  <c:v>3.1650530181706902</c:v>
                </c:pt>
                <c:pt idx="40">
                  <c:v>3.2984261036262099</c:v>
                </c:pt>
                <c:pt idx="41">
                  <c:v>2.8033603809065299</c:v>
                </c:pt>
                <c:pt idx="42">
                  <c:v>2.8219739474205201</c:v>
                </c:pt>
                <c:pt idx="43">
                  <c:v>3.0469005601283898</c:v>
                </c:pt>
                <c:pt idx="44">
                  <c:v>3.03543364040554</c:v>
                </c:pt>
                <c:pt idx="45">
                  <c:v>2.9512577834521601</c:v>
                </c:pt>
                <c:pt idx="46">
                  <c:v>2.9295924710494501</c:v>
                </c:pt>
                <c:pt idx="47">
                  <c:v>3.2164729402518901</c:v>
                </c:pt>
                <c:pt idx="48">
                  <c:v>3.0596455992976401</c:v>
                </c:pt>
                <c:pt idx="49">
                  <c:v>3.0506938316279699</c:v>
                </c:pt>
                <c:pt idx="50">
                  <c:v>2.8478121434773702</c:v>
                </c:pt>
                <c:pt idx="51">
                  <c:v>2.7040421797046701</c:v>
                </c:pt>
                <c:pt idx="52">
                  <c:v>2.8136106967627001</c:v>
                </c:pt>
                <c:pt idx="53">
                  <c:v>2.8656235882069701</c:v>
                </c:pt>
                <c:pt idx="54">
                  <c:v>2.9611408287843699</c:v>
                </c:pt>
                <c:pt idx="55">
                  <c:v>2.3475584586367799</c:v>
                </c:pt>
                <c:pt idx="56">
                  <c:v>2.4203681286504302</c:v>
                </c:pt>
                <c:pt idx="57">
                  <c:v>2.7317667277195299</c:v>
                </c:pt>
                <c:pt idx="58">
                  <c:v>2.76253838638628</c:v>
                </c:pt>
                <c:pt idx="59">
                  <c:v>2.4078456036515399</c:v>
                </c:pt>
                <c:pt idx="60">
                  <c:v>2.3749057545736698</c:v>
                </c:pt>
                <c:pt idx="61">
                  <c:v>2.33214389523559</c:v>
                </c:pt>
                <c:pt idx="62">
                  <c:v>2.1587147225743402</c:v>
                </c:pt>
                <c:pt idx="63">
                  <c:v>2.4492794721448501</c:v>
                </c:pt>
                <c:pt idx="64">
                  <c:v>1.6919391339458401</c:v>
                </c:pt>
                <c:pt idx="65">
                  <c:v>2.6203112867942</c:v>
                </c:pt>
                <c:pt idx="66">
                  <c:v>2.8564702062204801</c:v>
                </c:pt>
                <c:pt idx="67">
                  <c:v>2.89922137317315</c:v>
                </c:pt>
                <c:pt idx="68">
                  <c:v>2.90251989183181</c:v>
                </c:pt>
                <c:pt idx="69">
                  <c:v>3.1050350084444398</c:v>
                </c:pt>
                <c:pt idx="70">
                  <c:v>3.1751329019202799</c:v>
                </c:pt>
                <c:pt idx="71">
                  <c:v>3.0145540277945799</c:v>
                </c:pt>
                <c:pt idx="72">
                  <c:v>2.8975680247667599</c:v>
                </c:pt>
                <c:pt idx="73">
                  <c:v>3.0194488001713098</c:v>
                </c:pt>
                <c:pt idx="74">
                  <c:v>2.9290581402860001</c:v>
                </c:pt>
                <c:pt idx="75">
                  <c:v>3.0516399054922898</c:v>
                </c:pt>
                <c:pt idx="76">
                  <c:v>3.21245525706528</c:v>
                </c:pt>
                <c:pt idx="77">
                  <c:v>3.0814511489565302</c:v>
                </c:pt>
                <c:pt idx="78">
                  <c:v>3.2128577525426398</c:v>
                </c:pt>
                <c:pt idx="79">
                  <c:v>3.2244602031621001</c:v>
                </c:pt>
                <c:pt idx="80">
                  <c:v>2.7006898466959202</c:v>
                </c:pt>
                <c:pt idx="81">
                  <c:v>2.63619609733423</c:v>
                </c:pt>
                <c:pt idx="82">
                  <c:v>2.6830742150320299</c:v>
                </c:pt>
                <c:pt idx="83">
                  <c:v>3.1271990362962998</c:v>
                </c:pt>
                <c:pt idx="84">
                  <c:v>3.1298260080346898</c:v>
                </c:pt>
                <c:pt idx="85">
                  <c:v>3.0056826044071601</c:v>
                </c:pt>
                <c:pt idx="86">
                  <c:v>2.99373027088332</c:v>
                </c:pt>
                <c:pt idx="87">
                  <c:v>3.09421922026864</c:v>
                </c:pt>
                <c:pt idx="88">
                  <c:v>3.1393996233663999</c:v>
                </c:pt>
                <c:pt idx="89">
                  <c:v>3.26880819361641</c:v>
                </c:pt>
                <c:pt idx="90">
                  <c:v>3.3607225490964399</c:v>
                </c:pt>
                <c:pt idx="91">
                  <c:v>2.8707357833793101</c:v>
                </c:pt>
                <c:pt idx="92">
                  <c:v>3.1813816204406198</c:v>
                </c:pt>
                <c:pt idx="93">
                  <c:v>2.8713021951758102</c:v>
                </c:pt>
                <c:pt idx="94">
                  <c:v>3.1232455938529502</c:v>
                </c:pt>
                <c:pt idx="95">
                  <c:v>2.9166890662135398</c:v>
                </c:pt>
                <c:pt idx="96">
                  <c:v>3.4986265269937</c:v>
                </c:pt>
                <c:pt idx="97">
                  <c:v>3.5198689113796502</c:v>
                </c:pt>
                <c:pt idx="98">
                  <c:v>3.4578927253387</c:v>
                </c:pt>
                <c:pt idx="99">
                  <c:v>3.5070577723616299</c:v>
                </c:pt>
                <c:pt idx="100">
                  <c:v>3.5360196074696</c:v>
                </c:pt>
                <c:pt idx="101">
                  <c:v>3.4787755163075298</c:v>
                </c:pt>
                <c:pt idx="102">
                  <c:v>3.4055213531422099</c:v>
                </c:pt>
                <c:pt idx="103">
                  <c:v>3.2128577525426398</c:v>
                </c:pt>
                <c:pt idx="104">
                  <c:v>3.3914836894745202</c:v>
                </c:pt>
                <c:pt idx="105">
                  <c:v>3.1223649244873601</c:v>
                </c:pt>
                <c:pt idx="106">
                  <c:v>3.2607852279454099</c:v>
                </c:pt>
                <c:pt idx="107">
                  <c:v>2.6979998652487098</c:v>
                </c:pt>
                <c:pt idx="108">
                  <c:v>3.3178157727231001</c:v>
                </c:pt>
                <c:pt idx="109">
                  <c:v>3.4682327829983102</c:v>
                </c:pt>
                <c:pt idx="110">
                  <c:v>3.5287107019611099</c:v>
                </c:pt>
                <c:pt idx="111">
                  <c:v>3.5207566167198001</c:v>
                </c:pt>
                <c:pt idx="112">
                  <c:v>3.5354368568703598</c:v>
                </c:pt>
                <c:pt idx="113">
                  <c:v>3.2425923514855199</c:v>
                </c:pt>
                <c:pt idx="114">
                  <c:v>3.6615082573177999</c:v>
                </c:pt>
                <c:pt idx="115">
                  <c:v>3.4147715016892701</c:v>
                </c:pt>
                <c:pt idx="116">
                  <c:v>3.3203487937988299</c:v>
                </c:pt>
                <c:pt idx="117">
                  <c:v>3.1419947805322401</c:v>
                </c:pt>
                <c:pt idx="118">
                  <c:v>3.5510531372065302</c:v>
                </c:pt>
                <c:pt idx="119">
                  <c:v>3.3575937441800199</c:v>
                </c:pt>
                <c:pt idx="120">
                  <c:v>3.2714682749873698</c:v>
                </c:pt>
                <c:pt idx="121">
                  <c:v>2.6347624053323799</c:v>
                </c:pt>
                <c:pt idx="122">
                  <c:v>3.08511583468868</c:v>
                </c:pt>
                <c:pt idx="123">
                  <c:v>2.78932292123095</c:v>
                </c:pt>
                <c:pt idx="124">
                  <c:v>2.9663034628631801</c:v>
                </c:pt>
                <c:pt idx="125">
                  <c:v>3.5313480661272001</c:v>
                </c:pt>
                <c:pt idx="126">
                  <c:v>3.5049566159530099</c:v>
                </c:pt>
                <c:pt idx="127">
                  <c:v>3.5851842177751698</c:v>
                </c:pt>
                <c:pt idx="128">
                  <c:v>3.56331623113859</c:v>
                </c:pt>
                <c:pt idx="129">
                  <c:v>3.55449055107528</c:v>
                </c:pt>
                <c:pt idx="130">
                  <c:v>3.58546149491545</c:v>
                </c:pt>
                <c:pt idx="131">
                  <c:v>3.2902658209548701</c:v>
                </c:pt>
                <c:pt idx="132">
                  <c:v>3.5748705375020702</c:v>
                </c:pt>
                <c:pt idx="133">
                  <c:v>3.35620001573142</c:v>
                </c:pt>
                <c:pt idx="134">
                  <c:v>3.6501386257975099</c:v>
                </c:pt>
                <c:pt idx="135">
                  <c:v>3.4778497331832399</c:v>
                </c:pt>
                <c:pt idx="136">
                  <c:v>3.55220025519868</c:v>
                </c:pt>
                <c:pt idx="137">
                  <c:v>3.60004824040732</c:v>
                </c:pt>
                <c:pt idx="138">
                  <c:v>3.6462328793924601</c:v>
                </c:pt>
                <c:pt idx="139">
                  <c:v>3.7407600759909299</c:v>
                </c:pt>
                <c:pt idx="140">
                  <c:v>3.5476038667559799</c:v>
                </c:pt>
                <c:pt idx="141">
                  <c:v>3.7130841428107502</c:v>
                </c:pt>
                <c:pt idx="142">
                  <c:v>3.58435192476</c:v>
                </c:pt>
                <c:pt idx="143">
                  <c:v>3.5835189384561099</c:v>
                </c:pt>
                <c:pt idx="144">
                  <c:v>3.6732580732109801</c:v>
                </c:pt>
                <c:pt idx="145">
                  <c:v>3.6027767550605199</c:v>
                </c:pt>
                <c:pt idx="146">
                  <c:v>3.4206731581628098</c:v>
                </c:pt>
                <c:pt idx="147">
                  <c:v>3.2394624584765901</c:v>
                </c:pt>
                <c:pt idx="148">
                  <c:v>3.1320098918465402</c:v>
                </c:pt>
                <c:pt idx="149">
                  <c:v>2.9739977814079799</c:v>
                </c:pt>
                <c:pt idx="150">
                  <c:v>3.5174978373583201</c:v>
                </c:pt>
                <c:pt idx="151">
                  <c:v>3.43140322371922</c:v>
                </c:pt>
                <c:pt idx="152">
                  <c:v>3.5904393813006799</c:v>
                </c:pt>
                <c:pt idx="153">
                  <c:v>3.3239563013187099</c:v>
                </c:pt>
                <c:pt idx="154">
                  <c:v>3.6138864750725102</c:v>
                </c:pt>
                <c:pt idx="155">
                  <c:v>3.5757107560082999</c:v>
                </c:pt>
                <c:pt idx="156">
                  <c:v>3.5837966776607799</c:v>
                </c:pt>
                <c:pt idx="157">
                  <c:v>3.1380995148409099</c:v>
                </c:pt>
                <c:pt idx="158">
                  <c:v>3.3816747151732902</c:v>
                </c:pt>
                <c:pt idx="159">
                  <c:v>3.67020618884832</c:v>
                </c:pt>
                <c:pt idx="160">
                  <c:v>3.6831128592195999</c:v>
                </c:pt>
                <c:pt idx="161">
                  <c:v>3.7079465168311598</c:v>
                </c:pt>
                <c:pt idx="162">
                  <c:v>3.6522154697423499</c:v>
                </c:pt>
                <c:pt idx="163">
                  <c:v>3.7727609380946401</c:v>
                </c:pt>
                <c:pt idx="164">
                  <c:v>3.6503984672956502</c:v>
                </c:pt>
                <c:pt idx="165">
                  <c:v>3.7052448082002001</c:v>
                </c:pt>
                <c:pt idx="166">
                  <c:v>3.99470837204675</c:v>
                </c:pt>
                <c:pt idx="167">
                  <c:v>3.89406268005115</c:v>
                </c:pt>
                <c:pt idx="168">
                  <c:v>3.7695373571313899</c:v>
                </c:pt>
                <c:pt idx="169">
                  <c:v>3.7880458256084402</c:v>
                </c:pt>
                <c:pt idx="170">
                  <c:v>3.7805466426397598</c:v>
                </c:pt>
                <c:pt idx="171">
                  <c:v>3.6394265703944102</c:v>
                </c:pt>
                <c:pt idx="172">
                  <c:v>3.0223742045004101</c:v>
                </c:pt>
                <c:pt idx="173">
                  <c:v>3.1126260250254898</c:v>
                </c:pt>
                <c:pt idx="174">
                  <c:v>2.8684669225081101</c:v>
                </c:pt>
                <c:pt idx="175">
                  <c:v>3.0214000203025702</c:v>
                </c:pt>
                <c:pt idx="176">
                  <c:v>3.2767673032839801</c:v>
                </c:pt>
                <c:pt idx="177">
                  <c:v>3.1250046092581298</c:v>
                </c:pt>
                <c:pt idx="178">
                  <c:v>2.9322598505984199</c:v>
                </c:pt>
                <c:pt idx="179">
                  <c:v>3.2538567937634499</c:v>
                </c:pt>
                <c:pt idx="180">
                  <c:v>2.84141491316963</c:v>
                </c:pt>
                <c:pt idx="181">
                  <c:v>3.05776766447344</c:v>
                </c:pt>
                <c:pt idx="182">
                  <c:v>3.6943643843445102</c:v>
                </c:pt>
                <c:pt idx="183">
                  <c:v>3.8210036070409799</c:v>
                </c:pt>
                <c:pt idx="184">
                  <c:v>3.79593852640734</c:v>
                </c:pt>
                <c:pt idx="185">
                  <c:v>3.7679216614538902</c:v>
                </c:pt>
                <c:pt idx="186">
                  <c:v>3.8039922612144399</c:v>
                </c:pt>
                <c:pt idx="187">
                  <c:v>3.66073714816766</c:v>
                </c:pt>
                <c:pt idx="188">
                  <c:v>3.6519561000093401</c:v>
                </c:pt>
                <c:pt idx="189">
                  <c:v>3.3843902633457699</c:v>
                </c:pt>
                <c:pt idx="190">
                  <c:v>3.5281236752345402</c:v>
                </c:pt>
                <c:pt idx="191">
                  <c:v>3.7639869266007402</c:v>
                </c:pt>
                <c:pt idx="192">
                  <c:v>3.8488701904228799</c:v>
                </c:pt>
                <c:pt idx="193">
                  <c:v>3.7393348976024301</c:v>
                </c:pt>
                <c:pt idx="194">
                  <c:v>3.6560979645895602</c:v>
                </c:pt>
                <c:pt idx="195">
                  <c:v>3.6625354787743301</c:v>
                </c:pt>
                <c:pt idx="196">
                  <c:v>3.7912103852114001</c:v>
                </c:pt>
                <c:pt idx="197">
                  <c:v>3.37758751602302</c:v>
                </c:pt>
                <c:pt idx="198">
                  <c:v>3.54066942694875</c:v>
                </c:pt>
                <c:pt idx="199">
                  <c:v>3.2902658209548701</c:v>
                </c:pt>
                <c:pt idx="200">
                  <c:v>3.58546149491545</c:v>
                </c:pt>
                <c:pt idx="201">
                  <c:v>3.7784916128036201</c:v>
                </c:pt>
                <c:pt idx="202">
                  <c:v>3.33041719960111</c:v>
                </c:pt>
                <c:pt idx="203">
                  <c:v>3.7417090677584701</c:v>
                </c:pt>
                <c:pt idx="204">
                  <c:v>3.6995720836526802</c:v>
                </c:pt>
                <c:pt idx="205">
                  <c:v>3.6011405398059302</c:v>
                </c:pt>
                <c:pt idx="206">
                  <c:v>3.7433676393980102</c:v>
                </c:pt>
                <c:pt idx="207">
                  <c:v>3.64152575773047</c:v>
                </c:pt>
                <c:pt idx="208">
                  <c:v>3.59731226058845</c:v>
                </c:pt>
                <c:pt idx="209">
                  <c:v>3.4275146899795299</c:v>
                </c:pt>
                <c:pt idx="210">
                  <c:v>3.6082115510464798</c:v>
                </c:pt>
                <c:pt idx="211">
                  <c:v>3.5918177412708001</c:v>
                </c:pt>
                <c:pt idx="212">
                  <c:v>3.3762213955919802</c:v>
                </c:pt>
                <c:pt idx="213">
                  <c:v>3.3840512228271802</c:v>
                </c:pt>
                <c:pt idx="214">
                  <c:v>3.1197182533349799</c:v>
                </c:pt>
                <c:pt idx="215">
                  <c:v>3.6535113102761501</c:v>
                </c:pt>
                <c:pt idx="216">
                  <c:v>3.7581722806098901</c:v>
                </c:pt>
                <c:pt idx="217">
                  <c:v>3.7887247890836502</c:v>
                </c:pt>
                <c:pt idx="218">
                  <c:v>3.7506798550193801</c:v>
                </c:pt>
                <c:pt idx="219">
                  <c:v>3.68135118769314</c:v>
                </c:pt>
                <c:pt idx="220">
                  <c:v>3.6956067748633599</c:v>
                </c:pt>
                <c:pt idx="221">
                  <c:v>3.5154185257521799</c:v>
                </c:pt>
                <c:pt idx="222">
                  <c:v>3.6650989254485302</c:v>
                </c:pt>
                <c:pt idx="223">
                  <c:v>3.42426265459315</c:v>
                </c:pt>
                <c:pt idx="224">
                  <c:v>3.4753767798364099</c:v>
                </c:pt>
                <c:pt idx="225">
                  <c:v>3.6763006719070801</c:v>
                </c:pt>
                <c:pt idx="226">
                  <c:v>3.1170645587215202</c:v>
                </c:pt>
                <c:pt idx="227">
                  <c:v>3.7400477406883401</c:v>
                </c:pt>
                <c:pt idx="228">
                  <c:v>3.8490832056542699</c:v>
                </c:pt>
                <c:pt idx="229">
                  <c:v>3.5418285114019001</c:v>
                </c:pt>
                <c:pt idx="230">
                  <c:v>3.4995332823830201</c:v>
                </c:pt>
                <c:pt idx="231">
                  <c:v>3.3941727667251902</c:v>
                </c:pt>
                <c:pt idx="232">
                  <c:v>3.5034530823665002</c:v>
                </c:pt>
                <c:pt idx="233">
                  <c:v>3.1880041612011101</c:v>
                </c:pt>
                <c:pt idx="234">
                  <c:v>3.41081762503915</c:v>
                </c:pt>
                <c:pt idx="235">
                  <c:v>2.4527277514237702</c:v>
                </c:pt>
                <c:pt idx="236">
                  <c:v>3.0773122605464098</c:v>
                </c:pt>
                <c:pt idx="237">
                  <c:v>3.6402142821326602</c:v>
                </c:pt>
                <c:pt idx="238">
                  <c:v>3.8661884690843502</c:v>
                </c:pt>
                <c:pt idx="239">
                  <c:v>3.6490985841020902</c:v>
                </c:pt>
                <c:pt idx="240">
                  <c:v>3.6119984097779798</c:v>
                </c:pt>
                <c:pt idx="241">
                  <c:v>2.96938829821439</c:v>
                </c:pt>
                <c:pt idx="242">
                  <c:v>3.5826852577075301</c:v>
                </c:pt>
                <c:pt idx="243">
                  <c:v>3.7307409082088498</c:v>
                </c:pt>
                <c:pt idx="244">
                  <c:v>3.8108758234231899</c:v>
                </c:pt>
                <c:pt idx="245">
                  <c:v>3.83535792049266</c:v>
                </c:pt>
                <c:pt idx="246">
                  <c:v>3.72954143583283</c:v>
                </c:pt>
                <c:pt idx="247">
                  <c:v>3.6689318163042399</c:v>
                </c:pt>
                <c:pt idx="248">
                  <c:v>3.7871398232814601</c:v>
                </c:pt>
                <c:pt idx="249">
                  <c:v>3.8126445614478701</c:v>
                </c:pt>
                <c:pt idx="250">
                  <c:v>3.7357630400127899</c:v>
                </c:pt>
                <c:pt idx="251">
                  <c:v>3.7374314946961</c:v>
                </c:pt>
                <c:pt idx="252">
                  <c:v>3.8416005411316001</c:v>
                </c:pt>
                <c:pt idx="253">
                  <c:v>3.7096619932964598</c:v>
                </c:pt>
                <c:pt idx="254">
                  <c:v>3.7605021977869</c:v>
                </c:pt>
                <c:pt idx="255">
                  <c:v>3.8518482823920799</c:v>
                </c:pt>
                <c:pt idx="256">
                  <c:v>3.82231709234365</c:v>
                </c:pt>
                <c:pt idx="257">
                  <c:v>3.79526444481795</c:v>
                </c:pt>
                <c:pt idx="258">
                  <c:v>3.6341592419137001</c:v>
                </c:pt>
                <c:pt idx="259">
                  <c:v>3.8284239815518299</c:v>
                </c:pt>
                <c:pt idx="260">
                  <c:v>3.7984062786411799</c:v>
                </c:pt>
                <c:pt idx="261">
                  <c:v>3.6149637711637701</c:v>
                </c:pt>
                <c:pt idx="262">
                  <c:v>3.4986265269937</c:v>
                </c:pt>
                <c:pt idx="263">
                  <c:v>2.9912221180761001</c:v>
                </c:pt>
                <c:pt idx="264">
                  <c:v>2.8142103969306</c:v>
                </c:pt>
                <c:pt idx="265">
                  <c:v>3.1510251579600301</c:v>
                </c:pt>
                <c:pt idx="266">
                  <c:v>3.3951793093365898</c:v>
                </c:pt>
                <c:pt idx="267">
                  <c:v>3.28166281296697</c:v>
                </c:pt>
                <c:pt idx="268">
                  <c:v>3.1505969841149102</c:v>
                </c:pt>
                <c:pt idx="269">
                  <c:v>2.74148497718845</c:v>
                </c:pt>
                <c:pt idx="270">
                  <c:v>2.30757263450508</c:v>
                </c:pt>
                <c:pt idx="271">
                  <c:v>2.8667618922570299</c:v>
                </c:pt>
                <c:pt idx="272">
                  <c:v>3.23553626576131</c:v>
                </c:pt>
                <c:pt idx="273">
                  <c:v>2.5289235352047701</c:v>
                </c:pt>
                <c:pt idx="274">
                  <c:v>2.5710843460290498</c:v>
                </c:pt>
                <c:pt idx="275">
                  <c:v>2.4765384001174802</c:v>
                </c:pt>
                <c:pt idx="276">
                  <c:v>2.5580022048585498</c:v>
                </c:pt>
                <c:pt idx="277">
                  <c:v>2.61006979274201</c:v>
                </c:pt>
                <c:pt idx="278">
                  <c:v>2.6461747973841199</c:v>
                </c:pt>
                <c:pt idx="279">
                  <c:v>2.8237570088141801</c:v>
                </c:pt>
                <c:pt idx="280">
                  <c:v>2.8718682863315999</c:v>
                </c:pt>
                <c:pt idx="281">
                  <c:v>2.8219739474205201</c:v>
                </c:pt>
                <c:pt idx="282">
                  <c:v>2.2741856184723499</c:v>
                </c:pt>
                <c:pt idx="283">
                  <c:v>2.75684036527164</c:v>
                </c:pt>
                <c:pt idx="284">
                  <c:v>3.60739821224605</c:v>
                </c:pt>
                <c:pt idx="285">
                  <c:v>3.7711504465467298</c:v>
                </c:pt>
                <c:pt idx="286">
                  <c:v>3.7445506514844</c:v>
                </c:pt>
                <c:pt idx="287">
                  <c:v>3.7022891410238499</c:v>
                </c:pt>
                <c:pt idx="288">
                  <c:v>3.29324090682351</c:v>
                </c:pt>
                <c:pt idx="289">
                  <c:v>3.5301767629186198</c:v>
                </c:pt>
                <c:pt idx="290">
                  <c:v>3.6082115510464798</c:v>
                </c:pt>
                <c:pt idx="291">
                  <c:v>3.3032169733019501</c:v>
                </c:pt>
                <c:pt idx="292">
                  <c:v>3.5237099561375498</c:v>
                </c:pt>
                <c:pt idx="293">
                  <c:v>3.3439213138424302</c:v>
                </c:pt>
                <c:pt idx="294">
                  <c:v>2.93438864331294</c:v>
                </c:pt>
                <c:pt idx="295">
                  <c:v>2.9096295745005798</c:v>
                </c:pt>
                <c:pt idx="296">
                  <c:v>3.2386784521643799</c:v>
                </c:pt>
                <c:pt idx="297">
                  <c:v>3.3693626581421401</c:v>
                </c:pt>
                <c:pt idx="298">
                  <c:v>3.35550242240003</c:v>
                </c:pt>
              </c:numCache>
            </c:numRef>
          </c:xVal>
          <c:yVal>
            <c:numRef>
              <c:f>HER42PB_Subsample_xrf_matched!$AE$2:$AE$300</c:f>
              <c:numCache>
                <c:formatCode>General</c:formatCode>
                <c:ptCount val="299"/>
                <c:pt idx="0">
                  <c:v>5.7405798581818201</c:v>
                </c:pt>
                <c:pt idx="1">
                  <c:v>5.9311226821538501</c:v>
                </c:pt>
                <c:pt idx="2">
                  <c:v>5.6055706488461503</c:v>
                </c:pt>
                <c:pt idx="3">
                  <c:v>5.5358041057692304</c:v>
                </c:pt>
                <c:pt idx="4">
                  <c:v>5.5633592573846196</c:v>
                </c:pt>
                <c:pt idx="5">
                  <c:v>5.3828931994615399</c:v>
                </c:pt>
                <c:pt idx="6">
                  <c:v>5.6570658393846198</c:v>
                </c:pt>
                <c:pt idx="7">
                  <c:v>5.6632828540000002</c:v>
                </c:pt>
                <c:pt idx="8">
                  <c:v>5.4884284449166696</c:v>
                </c:pt>
                <c:pt idx="9">
                  <c:v>5.3760856785</c:v>
                </c:pt>
                <c:pt idx="10">
                  <c:v>5.4156798653076903</c:v>
                </c:pt>
                <c:pt idx="11">
                  <c:v>5.6602231022307699</c:v>
                </c:pt>
                <c:pt idx="12">
                  <c:v>5.4447195742307697</c:v>
                </c:pt>
                <c:pt idx="13">
                  <c:v>5.4452162847499999</c:v>
                </c:pt>
                <c:pt idx="14">
                  <c:v>5.4685441044166696</c:v>
                </c:pt>
                <c:pt idx="15">
                  <c:v>5.3021298228461502</c:v>
                </c:pt>
                <c:pt idx="16">
                  <c:v>5.4384038743076903</c:v>
                </c:pt>
                <c:pt idx="17">
                  <c:v>5.46151531438462</c:v>
                </c:pt>
                <c:pt idx="18">
                  <c:v>5.3731371906153802</c:v>
                </c:pt>
                <c:pt idx="19">
                  <c:v>5.2206909386153804</c:v>
                </c:pt>
                <c:pt idx="20">
                  <c:v>5.1414701762500004</c:v>
                </c:pt>
                <c:pt idx="21">
                  <c:v>4.9684593747692301</c:v>
                </c:pt>
                <c:pt idx="22">
                  <c:v>4.8634202636153798</c:v>
                </c:pt>
                <c:pt idx="23">
                  <c:v>4.8268500577272704</c:v>
                </c:pt>
                <c:pt idx="24">
                  <c:v>5.0142833088461503</c:v>
                </c:pt>
                <c:pt idx="25">
                  <c:v>4.9894639631538498</c:v>
                </c:pt>
                <c:pt idx="26">
                  <c:v>5.0120568135833299</c:v>
                </c:pt>
                <c:pt idx="27">
                  <c:v>5.0089649716923104</c:v>
                </c:pt>
                <c:pt idx="28">
                  <c:v>4.9499425839166697</c:v>
                </c:pt>
                <c:pt idx="29">
                  <c:v>5.54751299858333</c:v>
                </c:pt>
                <c:pt idx="30">
                  <c:v>5.641145936</c:v>
                </c:pt>
                <c:pt idx="31">
                  <c:v>5.5913951182500004</c:v>
                </c:pt>
                <c:pt idx="32">
                  <c:v>5.44486954638462</c:v>
                </c:pt>
                <c:pt idx="33">
                  <c:v>5.46242707392308</c:v>
                </c:pt>
                <c:pt idx="34">
                  <c:v>5.8204054317500002</c:v>
                </c:pt>
                <c:pt idx="35">
                  <c:v>5.9116444730769198</c:v>
                </c:pt>
                <c:pt idx="36">
                  <c:v>5.86169555776923</c:v>
                </c:pt>
                <c:pt idx="37">
                  <c:v>5.8061067194615399</c:v>
                </c:pt>
                <c:pt idx="38">
                  <c:v>5.7918924803846199</c:v>
                </c:pt>
                <c:pt idx="39">
                  <c:v>5.5958763935000002</c:v>
                </c:pt>
                <c:pt idx="40">
                  <c:v>5.2124350723076898</c:v>
                </c:pt>
                <c:pt idx="41">
                  <c:v>5.4638607729166697</c:v>
                </c:pt>
                <c:pt idx="42">
                  <c:v>5.6935598756666703</c:v>
                </c:pt>
                <c:pt idx="43">
                  <c:v>5.6697439331666697</c:v>
                </c:pt>
                <c:pt idx="44">
                  <c:v>5.76665324691667</c:v>
                </c:pt>
                <c:pt idx="45">
                  <c:v>5.6765370043076899</c:v>
                </c:pt>
                <c:pt idx="46">
                  <c:v>5.783007542</c:v>
                </c:pt>
                <c:pt idx="47">
                  <c:v>5.5560322597500003</c:v>
                </c:pt>
                <c:pt idx="48">
                  <c:v>5.6141278435833302</c:v>
                </c:pt>
                <c:pt idx="49">
                  <c:v>5.6972915588181801</c:v>
                </c:pt>
                <c:pt idx="50">
                  <c:v>5.70202293130769</c:v>
                </c:pt>
                <c:pt idx="51">
                  <c:v>5.61238115763636</c:v>
                </c:pt>
                <c:pt idx="52">
                  <c:v>5.5123764029166704</c:v>
                </c:pt>
                <c:pt idx="53">
                  <c:v>5.6848556448333296</c:v>
                </c:pt>
                <c:pt idx="54">
                  <c:v>5.4961806836666698</c:v>
                </c:pt>
                <c:pt idx="55">
                  <c:v>5.4920018535454496</c:v>
                </c:pt>
                <c:pt idx="56">
                  <c:v>5.43190035441667</c:v>
                </c:pt>
                <c:pt idx="57">
                  <c:v>5.2008497685454502</c:v>
                </c:pt>
                <c:pt idx="58">
                  <c:v>4.99221700925</c:v>
                </c:pt>
                <c:pt idx="59">
                  <c:v>4.9225831985384598</c:v>
                </c:pt>
                <c:pt idx="60">
                  <c:v>4.6723616613636398</c:v>
                </c:pt>
                <c:pt idx="61">
                  <c:v>4.5159726175000001</c:v>
                </c:pt>
                <c:pt idx="62">
                  <c:v>4.8049550838333301</c:v>
                </c:pt>
                <c:pt idx="63">
                  <c:v>5.1981742095833301</c:v>
                </c:pt>
                <c:pt idx="64">
                  <c:v>4.9990503984615398</c:v>
                </c:pt>
                <c:pt idx="65">
                  <c:v>5.49728557028571</c:v>
                </c:pt>
                <c:pt idx="66">
                  <c:v>5.6261352185384599</c:v>
                </c:pt>
                <c:pt idx="67">
                  <c:v>5.6220690810000002</c:v>
                </c:pt>
                <c:pt idx="68">
                  <c:v>5.6072641885384602</c:v>
                </c:pt>
                <c:pt idx="69">
                  <c:v>5.9058398702500003</c:v>
                </c:pt>
                <c:pt idx="70">
                  <c:v>5.6212395657692298</c:v>
                </c:pt>
                <c:pt idx="71">
                  <c:v>5.5644896436923101</c:v>
                </c:pt>
                <c:pt idx="72">
                  <c:v>5.6653573389999998</c:v>
                </c:pt>
                <c:pt idx="73">
                  <c:v>5.5438671717692296</c:v>
                </c:pt>
                <c:pt idx="74">
                  <c:v>5.8668933467692304</c:v>
                </c:pt>
                <c:pt idx="75">
                  <c:v>5.9401774369374998</c:v>
                </c:pt>
                <c:pt idx="76">
                  <c:v>5.3675902335833303</c:v>
                </c:pt>
                <c:pt idx="77">
                  <c:v>5.6368603313846197</c:v>
                </c:pt>
                <c:pt idx="78">
                  <c:v>5.6371867549230803</c:v>
                </c:pt>
                <c:pt idx="79">
                  <c:v>5.3013600094615398</c:v>
                </c:pt>
                <c:pt idx="80">
                  <c:v>5.2784656459999999</c:v>
                </c:pt>
                <c:pt idx="81">
                  <c:v>5.1646746416923097</c:v>
                </c:pt>
                <c:pt idx="82">
                  <c:v>5.5266868848461499</c:v>
                </c:pt>
                <c:pt idx="83">
                  <c:v>5.4343307912307699</c:v>
                </c:pt>
                <c:pt idx="84">
                  <c:v>5.5656612602499997</c:v>
                </c:pt>
                <c:pt idx="85">
                  <c:v>5.1539989669230799</c:v>
                </c:pt>
                <c:pt idx="86">
                  <c:v>5.6349746434615398</c:v>
                </c:pt>
                <c:pt idx="87">
                  <c:v>5.7526486106923098</c:v>
                </c:pt>
                <c:pt idx="88">
                  <c:v>5.9535153959166696</c:v>
                </c:pt>
                <c:pt idx="89">
                  <c:v>5.8540798965</c:v>
                </c:pt>
                <c:pt idx="90">
                  <c:v>5.7572439054615403</c:v>
                </c:pt>
                <c:pt idx="91">
                  <c:v>5.8538459315833302</c:v>
                </c:pt>
                <c:pt idx="92">
                  <c:v>5.8520452048181797</c:v>
                </c:pt>
                <c:pt idx="93">
                  <c:v>5.5008635241666699</c:v>
                </c:pt>
                <c:pt idx="94">
                  <c:v>5.5935738145</c:v>
                </c:pt>
                <c:pt idx="95">
                  <c:v>6.3489517552499999</c:v>
                </c:pt>
                <c:pt idx="96">
                  <c:v>6.3846431192307698</c:v>
                </c:pt>
                <c:pt idx="97">
                  <c:v>6.3376145359230804</c:v>
                </c:pt>
                <c:pt idx="98">
                  <c:v>6.1180535357142896</c:v>
                </c:pt>
                <c:pt idx="99">
                  <c:v>6.0641271349166699</c:v>
                </c:pt>
                <c:pt idx="100">
                  <c:v>6.23588216233333</c:v>
                </c:pt>
                <c:pt idx="101">
                  <c:v>6.3593508559090903</c:v>
                </c:pt>
                <c:pt idx="102">
                  <c:v>6.2728344183076903</c:v>
                </c:pt>
                <c:pt idx="103">
                  <c:v>6.2122503629230801</c:v>
                </c:pt>
                <c:pt idx="104">
                  <c:v>6.2983546584615402</c:v>
                </c:pt>
                <c:pt idx="105">
                  <c:v>6.29313848346154</c:v>
                </c:pt>
                <c:pt idx="106">
                  <c:v>6.25912243115385</c:v>
                </c:pt>
                <c:pt idx="107">
                  <c:v>6.3547203786153803</c:v>
                </c:pt>
                <c:pt idx="108">
                  <c:v>6.4199561763076902</c:v>
                </c:pt>
                <c:pt idx="109">
                  <c:v>6.4150372040769197</c:v>
                </c:pt>
                <c:pt idx="110">
                  <c:v>6.47778563784615</c:v>
                </c:pt>
                <c:pt idx="111">
                  <c:v>6.4106561046923103</c:v>
                </c:pt>
                <c:pt idx="112">
                  <c:v>6.5014004820000002</c:v>
                </c:pt>
                <c:pt idx="113">
                  <c:v>6.4512791260000002</c:v>
                </c:pt>
                <c:pt idx="114">
                  <c:v>6.2083123499230801</c:v>
                </c:pt>
                <c:pt idx="115">
                  <c:v>5.8396145060000002</c:v>
                </c:pt>
                <c:pt idx="116">
                  <c:v>5.7827381257692299</c:v>
                </c:pt>
                <c:pt idx="117">
                  <c:v>5.5239032876923098</c:v>
                </c:pt>
                <c:pt idx="118">
                  <c:v>5.8678786628333297</c:v>
                </c:pt>
                <c:pt idx="119">
                  <c:v>5.9234089829999998</c:v>
                </c:pt>
                <c:pt idx="120">
                  <c:v>5.87104081008333</c:v>
                </c:pt>
                <c:pt idx="121">
                  <c:v>5.7155166197499998</c:v>
                </c:pt>
                <c:pt idx="122">
                  <c:v>5.7159556848461497</c:v>
                </c:pt>
                <c:pt idx="123">
                  <c:v>5.7215402356923102</c:v>
                </c:pt>
                <c:pt idx="124">
                  <c:v>5.7747529316923103</c:v>
                </c:pt>
                <c:pt idx="125">
                  <c:v>5.8506971232307698</c:v>
                </c:pt>
                <c:pt idx="126">
                  <c:v>5.7953562270000001</c:v>
                </c:pt>
                <c:pt idx="127">
                  <c:v>5.8801356360000003</c:v>
                </c:pt>
                <c:pt idx="128">
                  <c:v>6.08444687046154</c:v>
                </c:pt>
                <c:pt idx="129">
                  <c:v>6.2105518223076901</c:v>
                </c:pt>
                <c:pt idx="130">
                  <c:v>6.0721554690769199</c:v>
                </c:pt>
                <c:pt idx="131">
                  <c:v>6.2750761883846096</c:v>
                </c:pt>
                <c:pt idx="132">
                  <c:v>6.4482921863846201</c:v>
                </c:pt>
                <c:pt idx="133">
                  <c:v>6.2930792039230798</c:v>
                </c:pt>
                <c:pt idx="134">
                  <c:v>6.1165545533076902</c:v>
                </c:pt>
                <c:pt idx="135">
                  <c:v>5.8235222091538503</c:v>
                </c:pt>
                <c:pt idx="136">
                  <c:v>6.14744507330769</c:v>
                </c:pt>
                <c:pt idx="137">
                  <c:v>6.1260694068461499</c:v>
                </c:pt>
                <c:pt idx="138">
                  <c:v>6.2768276620769203</c:v>
                </c:pt>
                <c:pt idx="139">
                  <c:v>6.2807975992857097</c:v>
                </c:pt>
                <c:pt idx="140">
                  <c:v>6.3582986582857099</c:v>
                </c:pt>
                <c:pt idx="141">
                  <c:v>6.18881863885714</c:v>
                </c:pt>
                <c:pt idx="142">
                  <c:v>6.36985085285714</c:v>
                </c:pt>
                <c:pt idx="143">
                  <c:v>6.2363142687857103</c:v>
                </c:pt>
                <c:pt idx="144">
                  <c:v>6.4182395312857103</c:v>
                </c:pt>
                <c:pt idx="145">
                  <c:v>6.3230465851538504</c:v>
                </c:pt>
                <c:pt idx="146">
                  <c:v>6.2190250644285703</c:v>
                </c:pt>
                <c:pt idx="147">
                  <c:v>6.2775000152500002</c:v>
                </c:pt>
                <c:pt idx="148">
                  <c:v>5.6240482822500004</c:v>
                </c:pt>
                <c:pt idx="149">
                  <c:v>5.6028440995833302</c:v>
                </c:pt>
                <c:pt idx="150">
                  <c:v>6.2985297491666703</c:v>
                </c:pt>
                <c:pt idx="151">
                  <c:v>6.3630481266153804</c:v>
                </c:pt>
                <c:pt idx="152">
                  <c:v>6.1170613804166702</c:v>
                </c:pt>
                <c:pt idx="153">
                  <c:v>5.962698842</c:v>
                </c:pt>
                <c:pt idx="154">
                  <c:v>6.1841462819230797</c:v>
                </c:pt>
                <c:pt idx="155">
                  <c:v>6.1155675789230797</c:v>
                </c:pt>
                <c:pt idx="156">
                  <c:v>6.2107087310714304</c:v>
                </c:pt>
                <c:pt idx="157">
                  <c:v>6.0235859968333303</c:v>
                </c:pt>
                <c:pt idx="158">
                  <c:v>6.2262374054285701</c:v>
                </c:pt>
                <c:pt idx="159">
                  <c:v>5.8277617619230799</c:v>
                </c:pt>
                <c:pt idx="160">
                  <c:v>6.0091022582307696</c:v>
                </c:pt>
                <c:pt idx="161">
                  <c:v>5.90601969384615</c:v>
                </c:pt>
                <c:pt idx="162">
                  <c:v>5.9758461433846204</c:v>
                </c:pt>
                <c:pt idx="163">
                  <c:v>6.1384182923076898</c:v>
                </c:pt>
                <c:pt idx="164">
                  <c:v>6.2010920323846204</c:v>
                </c:pt>
                <c:pt idx="165">
                  <c:v>6.1630686269230797</c:v>
                </c:pt>
                <c:pt idx="166">
                  <c:v>6.2005588731666696</c:v>
                </c:pt>
                <c:pt idx="167">
                  <c:v>6.1549333806923103</c:v>
                </c:pt>
                <c:pt idx="168">
                  <c:v>6.3186344426923098</c:v>
                </c:pt>
                <c:pt idx="169">
                  <c:v>6.0379951346153797</c:v>
                </c:pt>
                <c:pt idx="170">
                  <c:v>6.1710251200769202</c:v>
                </c:pt>
                <c:pt idx="171">
                  <c:v>6.2195912413571399</c:v>
                </c:pt>
                <c:pt idx="172">
                  <c:v>6.1811461278461497</c:v>
                </c:pt>
                <c:pt idx="173">
                  <c:v>6.2658473517692297</c:v>
                </c:pt>
                <c:pt idx="174">
                  <c:v>5.8009239599166698</c:v>
                </c:pt>
                <c:pt idx="175">
                  <c:v>5.6279227869230803</c:v>
                </c:pt>
                <c:pt idx="176">
                  <c:v>5.9360191177499999</c:v>
                </c:pt>
                <c:pt idx="177">
                  <c:v>5.7469871421538503</c:v>
                </c:pt>
                <c:pt idx="178">
                  <c:v>5.9302199776666704</c:v>
                </c:pt>
                <c:pt idx="179">
                  <c:v>6.0263100037142898</c:v>
                </c:pt>
                <c:pt idx="180">
                  <c:v>6.35685627507692</c:v>
                </c:pt>
                <c:pt idx="181">
                  <c:v>6.4176676036153903</c:v>
                </c:pt>
                <c:pt idx="182">
                  <c:v>6.4728485453846201</c:v>
                </c:pt>
                <c:pt idx="183">
                  <c:v>6.3847657665384601</c:v>
                </c:pt>
                <c:pt idx="184">
                  <c:v>6.3545745047692304</c:v>
                </c:pt>
                <c:pt idx="185">
                  <c:v>6.2786944739999999</c:v>
                </c:pt>
                <c:pt idx="186">
                  <c:v>6.3224083262857098</c:v>
                </c:pt>
                <c:pt idx="187">
                  <c:v>6.1173009095384598</c:v>
                </c:pt>
                <c:pt idx="188">
                  <c:v>6.2502558031538502</c:v>
                </c:pt>
                <c:pt idx="189">
                  <c:v>6.5463631317692297</c:v>
                </c:pt>
                <c:pt idx="190">
                  <c:v>6.4682206835384601</c:v>
                </c:pt>
                <c:pt idx="191">
                  <c:v>6.4972268303076897</c:v>
                </c:pt>
                <c:pt idx="192">
                  <c:v>6.3035089644999998</c:v>
                </c:pt>
                <c:pt idx="193">
                  <c:v>6.3701364227692299</c:v>
                </c:pt>
                <c:pt idx="194">
                  <c:v>6.4141126842307701</c:v>
                </c:pt>
                <c:pt idx="195">
                  <c:v>6.15839046092308</c:v>
                </c:pt>
                <c:pt idx="196">
                  <c:v>6.3355563880769203</c:v>
                </c:pt>
                <c:pt idx="197">
                  <c:v>6.1930559543571402</c:v>
                </c:pt>
                <c:pt idx="198">
                  <c:v>6.4288771878461501</c:v>
                </c:pt>
                <c:pt idx="199">
                  <c:v>6.3908181731538498</c:v>
                </c:pt>
                <c:pt idx="200">
                  <c:v>6.3043106963076898</c:v>
                </c:pt>
                <c:pt idx="201">
                  <c:v>6.3038704369999996</c:v>
                </c:pt>
                <c:pt idx="202">
                  <c:v>6.4046134620000004</c:v>
                </c:pt>
                <c:pt idx="203">
                  <c:v>6.2929552166153799</c:v>
                </c:pt>
                <c:pt idx="204">
                  <c:v>6.4454182062307703</c:v>
                </c:pt>
                <c:pt idx="205">
                  <c:v>6.3144796399285701</c:v>
                </c:pt>
                <c:pt idx="206">
                  <c:v>6.2452335127692304</c:v>
                </c:pt>
                <c:pt idx="207">
                  <c:v>6.1281034723076901</c:v>
                </c:pt>
                <c:pt idx="208">
                  <c:v>6.2995877693076903</c:v>
                </c:pt>
                <c:pt idx="209">
                  <c:v>6.46239680653846</c:v>
                </c:pt>
                <c:pt idx="210">
                  <c:v>6.3269965748333297</c:v>
                </c:pt>
                <c:pt idx="211">
                  <c:v>6.34078868290909</c:v>
                </c:pt>
                <c:pt idx="212">
                  <c:v>5.9907017449230802</c:v>
                </c:pt>
                <c:pt idx="213">
                  <c:v>5.8811317059166699</c:v>
                </c:pt>
                <c:pt idx="214">
                  <c:v>6.2754500823846202</c:v>
                </c:pt>
                <c:pt idx="215">
                  <c:v>6.3536523183846203</c:v>
                </c:pt>
                <c:pt idx="216">
                  <c:v>6.4127706966153903</c:v>
                </c:pt>
                <c:pt idx="217">
                  <c:v>6.3743249968461502</c:v>
                </c:pt>
                <c:pt idx="218">
                  <c:v>6.5129599863846197</c:v>
                </c:pt>
                <c:pt idx="219">
                  <c:v>6.4537342391666703</c:v>
                </c:pt>
                <c:pt idx="220">
                  <c:v>6.3246045418461501</c:v>
                </c:pt>
                <c:pt idx="221">
                  <c:v>6.1263616121538496</c:v>
                </c:pt>
                <c:pt idx="222">
                  <c:v>6.2170036904166697</c:v>
                </c:pt>
                <c:pt idx="223">
                  <c:v>5.9134777539999996</c:v>
                </c:pt>
                <c:pt idx="224">
                  <c:v>6.2352262533076903</c:v>
                </c:pt>
                <c:pt idx="225">
                  <c:v>6.2714614197692304</c:v>
                </c:pt>
                <c:pt idx="226">
                  <c:v>6.1525682712307699</c:v>
                </c:pt>
                <c:pt idx="227">
                  <c:v>6.3213883939230797</c:v>
                </c:pt>
                <c:pt idx="228">
                  <c:v>6.3189553910769201</c:v>
                </c:pt>
                <c:pt idx="229">
                  <c:v>6.2277598519285702</c:v>
                </c:pt>
                <c:pt idx="230">
                  <c:v>6.0829926821428604</c:v>
                </c:pt>
                <c:pt idx="231">
                  <c:v>6.0080419310714301</c:v>
                </c:pt>
                <c:pt idx="232">
                  <c:v>5.8947049822857096</c:v>
                </c:pt>
                <c:pt idx="233">
                  <c:v>5.84745050085714</c:v>
                </c:pt>
                <c:pt idx="234">
                  <c:v>5.8509008414999997</c:v>
                </c:pt>
                <c:pt idx="235">
                  <c:v>5.9776816441538498</c:v>
                </c:pt>
                <c:pt idx="236">
                  <c:v>6.2358163260000001</c:v>
                </c:pt>
                <c:pt idx="237">
                  <c:v>6.26743147792308</c:v>
                </c:pt>
                <c:pt idx="238">
                  <c:v>6.2249633037000001</c:v>
                </c:pt>
                <c:pt idx="239">
                  <c:v>6.1737782481666699</c:v>
                </c:pt>
                <c:pt idx="240">
                  <c:v>5.9502972943076902</c:v>
                </c:pt>
                <c:pt idx="241">
                  <c:v>6.1381006741538497</c:v>
                </c:pt>
                <c:pt idx="242">
                  <c:v>6.241334309</c:v>
                </c:pt>
                <c:pt idx="243">
                  <c:v>6.4553264429999997</c:v>
                </c:pt>
                <c:pt idx="244">
                  <c:v>6.3440256420000001</c:v>
                </c:pt>
                <c:pt idx="245">
                  <c:v>6.4365046267857098</c:v>
                </c:pt>
                <c:pt idx="246">
                  <c:v>6.2304080610714303</c:v>
                </c:pt>
                <c:pt idx="247">
                  <c:v>6.4624815488461502</c:v>
                </c:pt>
                <c:pt idx="248">
                  <c:v>6.3593023993571398</c:v>
                </c:pt>
                <c:pt idx="249">
                  <c:v>6.3864018370000002</c:v>
                </c:pt>
                <c:pt idx="250">
                  <c:v>6.4285299346153799</c:v>
                </c:pt>
                <c:pt idx="251">
                  <c:v>6.3643558986153801</c:v>
                </c:pt>
                <c:pt idx="252">
                  <c:v>6.3651830647500001</c:v>
                </c:pt>
                <c:pt idx="253">
                  <c:v>6.39572345438462</c:v>
                </c:pt>
                <c:pt idx="254">
                  <c:v>6.3806880112142901</c:v>
                </c:pt>
                <c:pt idx="255">
                  <c:v>6.3233836928571403</c:v>
                </c:pt>
                <c:pt idx="256">
                  <c:v>6.3795390190000001</c:v>
                </c:pt>
                <c:pt idx="257">
                  <c:v>6.4417449630714296</c:v>
                </c:pt>
                <c:pt idx="258">
                  <c:v>6.3359948952307699</c:v>
                </c:pt>
                <c:pt idx="259">
                  <c:v>6.18134038164286</c:v>
                </c:pt>
                <c:pt idx="260">
                  <c:v>6.0807784930000004</c:v>
                </c:pt>
                <c:pt idx="261">
                  <c:v>5.7710349867692301</c:v>
                </c:pt>
                <c:pt idx="262">
                  <c:v>5.5479758524166698</c:v>
                </c:pt>
                <c:pt idx="263">
                  <c:v>5.58175396675</c:v>
                </c:pt>
                <c:pt idx="264">
                  <c:v>5.9772034536923098</c:v>
                </c:pt>
                <c:pt idx="265">
                  <c:v>5.9675530674166701</c:v>
                </c:pt>
                <c:pt idx="266">
                  <c:v>5.7157480197142903</c:v>
                </c:pt>
                <c:pt idx="267">
                  <c:v>5.8648743013333302</c:v>
                </c:pt>
                <c:pt idx="268">
                  <c:v>5.8138552497499996</c:v>
                </c:pt>
                <c:pt idx="269">
                  <c:v>5.09637073776923</c:v>
                </c:pt>
                <c:pt idx="270">
                  <c:v>5.0347870318461503</c:v>
                </c:pt>
                <c:pt idx="271">
                  <c:v>5.1524635150769198</c:v>
                </c:pt>
                <c:pt idx="272">
                  <c:v>5.2074574160833302</c:v>
                </c:pt>
                <c:pt idx="273">
                  <c:v>5.1714223588461499</c:v>
                </c:pt>
                <c:pt idx="274">
                  <c:v>5.2672227364166702</c:v>
                </c:pt>
                <c:pt idx="275">
                  <c:v>5.5166653535833303</c:v>
                </c:pt>
                <c:pt idx="276">
                  <c:v>5.2874010490769203</c:v>
                </c:pt>
                <c:pt idx="277">
                  <c:v>4.92414739271429</c:v>
                </c:pt>
                <c:pt idx="278">
                  <c:v>4.9491249642500001</c:v>
                </c:pt>
                <c:pt idx="279">
                  <c:v>5.912523567</c:v>
                </c:pt>
                <c:pt idx="280">
                  <c:v>6.2115841433846199</c:v>
                </c:pt>
                <c:pt idx="281">
                  <c:v>6.3354089289999997</c:v>
                </c:pt>
                <c:pt idx="282">
                  <c:v>6.3229617911428599</c:v>
                </c:pt>
                <c:pt idx="283">
                  <c:v>6.31225194338462</c:v>
                </c:pt>
                <c:pt idx="284">
                  <c:v>6.1037790088333299</c:v>
                </c:pt>
                <c:pt idx="285">
                  <c:v>6.1439888387500003</c:v>
                </c:pt>
                <c:pt idx="286">
                  <c:v>6.1569330687692299</c:v>
                </c:pt>
                <c:pt idx="287">
                  <c:v>6.1611229740769202</c:v>
                </c:pt>
                <c:pt idx="288">
                  <c:v>5.8859652031428604</c:v>
                </c:pt>
                <c:pt idx="289">
                  <c:v>5.6406942377857101</c:v>
                </c:pt>
                <c:pt idx="290">
                  <c:v>5.4205910879230803</c:v>
                </c:pt>
                <c:pt idx="291">
                  <c:v>5.6675233215384599</c:v>
                </c:pt>
                <c:pt idx="292">
                  <c:v>5.9605212769999998</c:v>
                </c:pt>
                <c:pt idx="293">
                  <c:v>5.8987837102307701</c:v>
                </c:pt>
                <c:pt idx="294">
                  <c:v>6.0241635877692303</c:v>
                </c:pt>
                <c:pt idx="295">
                  <c:v>6.0351249943571403</c:v>
                </c:pt>
                <c:pt idx="296">
                  <c:v>5.9668304537000001</c:v>
                </c:pt>
                <c:pt idx="297">
                  <c:v>6.2074100735384601</c:v>
                </c:pt>
                <c:pt idx="298">
                  <c:v>6.19633373942857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26-774B-9214-444FBF93B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058959"/>
        <c:axId val="354060671"/>
      </c:scatterChart>
      <c:valAx>
        <c:axId val="354058959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060671"/>
        <c:crosses val="autoZero"/>
        <c:crossBetween val="midCat"/>
      </c:valAx>
      <c:valAx>
        <c:axId val="354060671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058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HER42PB_Subsample_xrf_matched!$AN$1</c:f>
              <c:strCache>
                <c:ptCount val="1"/>
                <c:pt idx="0">
                  <c:v>C_org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5769028871391076E-2"/>
                  <c:y val="-0.317557232429279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HER42PB_Subsample_xrf_matched!$AH$2:$AH$300</c:f>
              <c:numCache>
                <c:formatCode>General</c:formatCode>
                <c:ptCount val="299"/>
                <c:pt idx="0">
                  <c:v>1.74756022581841</c:v>
                </c:pt>
                <c:pt idx="1">
                  <c:v>1.7802135175446701</c:v>
                </c:pt>
                <c:pt idx="2">
                  <c:v>1.7237608620190501</c:v>
                </c:pt>
                <c:pt idx="3">
                  <c:v>1.7112368321707201</c:v>
                </c:pt>
                <c:pt idx="4">
                  <c:v>1.7162021088002799</c:v>
                </c:pt>
                <c:pt idx="5">
                  <c:v>1.68322599904418</c:v>
                </c:pt>
                <c:pt idx="6">
                  <c:v>1.7329053548622499</c:v>
                </c:pt>
                <c:pt idx="7">
                  <c:v>1.7340037336152101</c:v>
                </c:pt>
                <c:pt idx="8">
                  <c:v>1.7026419567853399</c:v>
                </c:pt>
                <c:pt idx="9">
                  <c:v>1.6819605403148301</c:v>
                </c:pt>
                <c:pt idx="10">
                  <c:v>1.68929842479865</c:v>
                </c:pt>
                <c:pt idx="11">
                  <c:v>1.7334633087935101</c:v>
                </c:pt>
                <c:pt idx="12">
                  <c:v>1.69464625353999</c:v>
                </c:pt>
                <c:pt idx="13">
                  <c:v>1.69473747731321</c:v>
                </c:pt>
                <c:pt idx="14">
                  <c:v>1.6990124209369299</c:v>
                </c:pt>
                <c:pt idx="15">
                  <c:v>1.66810859320384</c:v>
                </c:pt>
                <c:pt idx="16">
                  <c:v>1.6934856123579001</c:v>
                </c:pt>
                <c:pt idx="17">
                  <c:v>1.69772628135953</c:v>
                </c:pt>
                <c:pt idx="18">
                  <c:v>1.68141194475691</c:v>
                </c:pt>
                <c:pt idx="19">
                  <c:v>1.65262975685467</c:v>
                </c:pt>
                <c:pt idx="20">
                  <c:v>1.6373390650770701</c:v>
                </c:pt>
                <c:pt idx="21">
                  <c:v>1.6031098070973799</c:v>
                </c:pt>
                <c:pt idx="22">
                  <c:v>1.5817419483364501</c:v>
                </c:pt>
                <c:pt idx="23">
                  <c:v>1.5741940929531399</c:v>
                </c:pt>
                <c:pt idx="24">
                  <c:v>1.6122905016991</c:v>
                </c:pt>
                <c:pt idx="25">
                  <c:v>1.6073284817795901</c:v>
                </c:pt>
                <c:pt idx="26">
                  <c:v>1.6118463724810099</c:v>
                </c:pt>
                <c:pt idx="27">
                  <c:v>1.61122930127702</c:v>
                </c:pt>
                <c:pt idx="28">
                  <c:v>1.5993759773045699</c:v>
                </c:pt>
                <c:pt idx="29">
                  <c:v>1.71334971896442</c:v>
                </c:pt>
                <c:pt idx="30">
                  <c:v>1.73008722501352</c:v>
                </c:pt>
                <c:pt idx="31">
                  <c:v>1.72122882995527</c:v>
                </c:pt>
                <c:pt idx="32">
                  <c:v>1.6946737976745201</c:v>
                </c:pt>
                <c:pt idx="33">
                  <c:v>1.69789321002103</c:v>
                </c:pt>
                <c:pt idx="34">
                  <c:v>1.76136992112979</c:v>
                </c:pt>
                <c:pt idx="35">
                  <c:v>1.7769240453486099</c:v>
                </c:pt>
                <c:pt idx="36">
                  <c:v>1.7684389060661401</c:v>
                </c:pt>
                <c:pt idx="37">
                  <c:v>1.75891024632596</c:v>
                </c:pt>
                <c:pt idx="38">
                  <c:v>1.7564590914416001</c:v>
                </c:pt>
                <c:pt idx="39">
                  <c:v>1.7220299681925899</c:v>
                </c:pt>
                <c:pt idx="40">
                  <c:v>1.6510471308953401</c:v>
                </c:pt>
                <c:pt idx="41">
                  <c:v>1.6981556411452901</c:v>
                </c:pt>
                <c:pt idx="42">
                  <c:v>1.7393356897086401</c:v>
                </c:pt>
                <c:pt idx="43">
                  <c:v>1.7351439550208401</c:v>
                </c:pt>
                <c:pt idx="44">
                  <c:v>1.7520918857086401</c:v>
                </c:pt>
                <c:pt idx="45">
                  <c:v>1.73634136446101</c:v>
                </c:pt>
                <c:pt idx="46">
                  <c:v>1.75492388334262</c:v>
                </c:pt>
                <c:pt idx="47">
                  <c:v>1.71488423116574</c:v>
                </c:pt>
                <c:pt idx="48">
                  <c:v>1.72528624996101</c:v>
                </c:pt>
                <c:pt idx="49">
                  <c:v>1.73999089679417</c:v>
                </c:pt>
                <c:pt idx="50">
                  <c:v>1.7408210121077301</c:v>
                </c:pt>
                <c:pt idx="51">
                  <c:v>1.72497507825824</c:v>
                </c:pt>
                <c:pt idx="52">
                  <c:v>1.7069958192820001</c:v>
                </c:pt>
                <c:pt idx="53">
                  <c:v>1.7378057345904601</c:v>
                </c:pt>
                <c:pt idx="54">
                  <c:v>1.70405342986486</c:v>
                </c:pt>
                <c:pt idx="55">
                  <c:v>1.7032928254048401</c:v>
                </c:pt>
                <c:pt idx="56">
                  <c:v>1.69228904590859</c:v>
                </c:pt>
                <c:pt idx="57">
                  <c:v>1.6488220292642499</c:v>
                </c:pt>
                <c:pt idx="58">
                  <c:v>1.6078801015265201</c:v>
                </c:pt>
                <c:pt idx="59">
                  <c:v>1.5938334330721</c:v>
                </c:pt>
                <c:pt idx="60">
                  <c:v>1.5416646529245099</c:v>
                </c:pt>
                <c:pt idx="61">
                  <c:v>1.5076205828279301</c:v>
                </c:pt>
                <c:pt idx="62">
                  <c:v>1.56964769458113</c:v>
                </c:pt>
                <c:pt idx="63">
                  <c:v>1.6483074503909201</c:v>
                </c:pt>
                <c:pt idx="64">
                  <c:v>1.60924797408926</c:v>
                </c:pt>
                <c:pt idx="65">
                  <c:v>1.70425443773576</c:v>
                </c:pt>
                <c:pt idx="66">
                  <c:v>1.72742274435731</c:v>
                </c:pt>
                <c:pt idx="67">
                  <c:v>1.72669976002891</c:v>
                </c:pt>
                <c:pt idx="68">
                  <c:v>1.7240629336592299</c:v>
                </c:pt>
                <c:pt idx="69">
                  <c:v>1.7759416698911801</c:v>
                </c:pt>
                <c:pt idx="70">
                  <c:v>1.72655220288922</c:v>
                </c:pt>
                <c:pt idx="71">
                  <c:v>1.71640527229066</c:v>
                </c:pt>
                <c:pt idx="72">
                  <c:v>1.73436997086661</c:v>
                </c:pt>
                <c:pt idx="73">
                  <c:v>1.7126923026845</c:v>
                </c:pt>
                <c:pt idx="74">
                  <c:v>1.7693252512833899</c:v>
                </c:pt>
                <c:pt idx="75">
                  <c:v>1.7817390044667101</c:v>
                </c:pt>
                <c:pt idx="76">
                  <c:v>1.6803790617302501</c:v>
                </c:pt>
                <c:pt idx="77">
                  <c:v>1.7293272316742601</c:v>
                </c:pt>
                <c:pt idx="78">
                  <c:v>1.7293851387481001</c:v>
                </c:pt>
                <c:pt idx="79">
                  <c:v>1.6679633931992801</c:v>
                </c:pt>
                <c:pt idx="80">
                  <c:v>1.6636354581380901</c:v>
                </c:pt>
                <c:pt idx="81">
                  <c:v>1.64184210769149</c:v>
                </c:pt>
                <c:pt idx="82">
                  <c:v>1.70958851932779</c:v>
                </c:pt>
                <c:pt idx="83">
                  <c:v>1.6927363835037601</c:v>
                </c:pt>
                <c:pt idx="84">
                  <c:v>1.71661580251116</c:v>
                </c:pt>
                <c:pt idx="85">
                  <c:v>1.6397729117883799</c:v>
                </c:pt>
                <c:pt idx="86">
                  <c:v>1.7289926476522499</c:v>
                </c:pt>
                <c:pt idx="87">
                  <c:v>1.74966037669926</c:v>
                </c:pt>
                <c:pt idx="88">
                  <c:v>1.7839818679335799</c:v>
                </c:pt>
                <c:pt idx="89">
                  <c:v>1.76713883636583</c:v>
                </c:pt>
                <c:pt idx="90">
                  <c:v>1.7504588715604299</c:v>
                </c:pt>
                <c:pt idx="91">
                  <c:v>1.7670988694374199</c:v>
                </c:pt>
                <c:pt idx="92">
                  <c:v>1.76679120780647</c:v>
                </c:pt>
                <c:pt idx="93">
                  <c:v>1.7049050843084601</c:v>
                </c:pt>
                <c:pt idx="94">
                  <c:v>1.7216184056958299</c:v>
                </c:pt>
                <c:pt idx="95">
                  <c:v>1.8482897213643601</c:v>
                </c:pt>
                <c:pt idx="96">
                  <c:v>1.8538955943015301</c:v>
                </c:pt>
                <c:pt idx="97">
                  <c:v>1.8465024414834701</c:v>
                </c:pt>
                <c:pt idx="98">
                  <c:v>1.81124399621581</c:v>
                </c:pt>
                <c:pt idx="99">
                  <c:v>1.8023906136408601</c:v>
                </c:pt>
                <c:pt idx="100">
                  <c:v>1.83032005466249</c:v>
                </c:pt>
                <c:pt idx="101">
                  <c:v>1.8499263054619099</c:v>
                </c:pt>
                <c:pt idx="102">
                  <c:v>1.8362283128324901</c:v>
                </c:pt>
                <c:pt idx="103">
                  <c:v>1.8265232075849001</c:v>
                </c:pt>
                <c:pt idx="104">
                  <c:v>1.84028843396432</c:v>
                </c:pt>
                <c:pt idx="105">
                  <c:v>1.83945991025556</c:v>
                </c:pt>
                <c:pt idx="106">
                  <c:v>1.8340399885682901</c:v>
                </c:pt>
                <c:pt idx="107">
                  <c:v>1.8491979034554999</c:v>
                </c:pt>
                <c:pt idx="108">
                  <c:v>1.8594112915582699</c:v>
                </c:pt>
                <c:pt idx="109">
                  <c:v>1.8586447975951199</c:v>
                </c:pt>
                <c:pt idx="110">
                  <c:v>1.8683787294091201</c:v>
                </c:pt>
                <c:pt idx="111">
                  <c:v>1.85796162212077</c:v>
                </c:pt>
                <c:pt idx="112">
                  <c:v>1.87201761246292</c:v>
                </c:pt>
                <c:pt idx="113">
                  <c:v>1.8642784252545599</c:v>
                </c:pt>
                <c:pt idx="114">
                  <c:v>1.82588909571364</c:v>
                </c:pt>
                <c:pt idx="115">
                  <c:v>1.7646647854148501</c:v>
                </c:pt>
                <c:pt idx="116">
                  <c:v>1.7548772946939399</c:v>
                </c:pt>
                <c:pt idx="117">
                  <c:v>1.7090847277348999</c:v>
                </c:pt>
                <c:pt idx="118">
                  <c:v>1.7694931822948501</c:v>
                </c:pt>
                <c:pt idx="119">
                  <c:v>1.7789121248856601</c:v>
                </c:pt>
                <c:pt idx="120">
                  <c:v>1.7700319281877399</c:v>
                </c:pt>
                <c:pt idx="121">
                  <c:v>1.7431846903178001</c:v>
                </c:pt>
                <c:pt idx="122">
                  <c:v>1.7432615072114901</c:v>
                </c:pt>
                <c:pt idx="123">
                  <c:v>1.7442380411187</c:v>
                </c:pt>
                <c:pt idx="124">
                  <c:v>1.75349547310172</c:v>
                </c:pt>
                <c:pt idx="125">
                  <c:v>1.7665608205082499</c:v>
                </c:pt>
                <c:pt idx="126">
                  <c:v>1.7570569463433201</c:v>
                </c:pt>
                <c:pt idx="127">
                  <c:v>1.77157982899143</c:v>
                </c:pt>
                <c:pt idx="128">
                  <c:v>1.80573582180845</c:v>
                </c:pt>
                <c:pt idx="129">
                  <c:v>1.8262497522725401</c:v>
                </c:pt>
                <c:pt idx="130">
                  <c:v>1.8037136440272299</c:v>
                </c:pt>
                <c:pt idx="131">
                  <c:v>1.8365856265193801</c:v>
                </c:pt>
                <c:pt idx="132">
                  <c:v>1.86381531844327</c:v>
                </c:pt>
                <c:pt idx="133">
                  <c:v>1.83945049050136</c:v>
                </c:pt>
                <c:pt idx="134">
                  <c:v>1.81099895650498</c:v>
                </c:pt>
                <c:pt idx="135">
                  <c:v>1.7619052692656401</c:v>
                </c:pt>
                <c:pt idx="136">
                  <c:v>1.8160365602667801</c:v>
                </c:pt>
                <c:pt idx="137">
                  <c:v>1.8125533382266099</c:v>
                </c:pt>
                <c:pt idx="138">
                  <c:v>1.83686470349838</c:v>
                </c:pt>
                <c:pt idx="139">
                  <c:v>1.8374969786711799</c:v>
                </c:pt>
                <c:pt idx="140">
                  <c:v>1.8497608350069199</c:v>
                </c:pt>
                <c:pt idx="141">
                  <c:v>1.82274421854003</c:v>
                </c:pt>
                <c:pt idx="142">
                  <c:v>1.8515760553157901</c:v>
                </c:pt>
                <c:pt idx="143">
                  <c:v>1.8303893458182099</c:v>
                </c:pt>
                <c:pt idx="144">
                  <c:v>1.8591438637870701</c:v>
                </c:pt>
                <c:pt idx="145">
                  <c:v>1.84420114662072</c:v>
                </c:pt>
                <c:pt idx="146">
                  <c:v>1.8276131524124799</c:v>
                </c:pt>
                <c:pt idx="147">
                  <c:v>1.83697181447891</c:v>
                </c:pt>
                <c:pt idx="148">
                  <c:v>1.72705173950885</c:v>
                </c:pt>
                <c:pt idx="149">
                  <c:v>1.72327434374188</c:v>
                </c:pt>
                <c:pt idx="150">
                  <c:v>1.84031623301359</c:v>
                </c:pt>
                <c:pt idx="151">
                  <c:v>1.85050752773225</c:v>
                </c:pt>
                <c:pt idx="152">
                  <c:v>1.81108181460875</c:v>
                </c:pt>
                <c:pt idx="153">
                  <c:v>1.7855232044214999</c:v>
                </c:pt>
                <c:pt idx="154">
                  <c:v>1.82198896590882</c:v>
                </c:pt>
                <c:pt idx="155">
                  <c:v>1.81083758231724</c:v>
                </c:pt>
                <c:pt idx="156">
                  <c:v>1.8262750168200601</c:v>
                </c:pt>
                <c:pt idx="157">
                  <c:v>1.7956827625106</c:v>
                </c:pt>
                <c:pt idx="158">
                  <c:v>1.82877220258517</c:v>
                </c:pt>
                <c:pt idx="159">
                  <c:v>1.7626330093098901</c:v>
                </c:pt>
                <c:pt idx="160">
                  <c:v>1.79327536271919</c:v>
                </c:pt>
                <c:pt idx="161">
                  <c:v>1.77597211786513</c:v>
                </c:pt>
                <c:pt idx="162">
                  <c:v>1.78772570174685</c:v>
                </c:pt>
                <c:pt idx="163">
                  <c:v>1.8145671018566301</c:v>
                </c:pt>
                <c:pt idx="164">
                  <c:v>1.8247254107968101</c:v>
                </c:pt>
                <c:pt idx="165">
                  <c:v>1.81857480722933</c:v>
                </c:pt>
                <c:pt idx="166">
                  <c:v>1.8246394288219401</c:v>
                </c:pt>
                <c:pt idx="167">
                  <c:v>1.8172539359697699</c:v>
                </c:pt>
                <c:pt idx="168">
                  <c:v>1.8435031156182</c:v>
                </c:pt>
                <c:pt idx="169">
                  <c:v>1.79807202549025</c:v>
                </c:pt>
                <c:pt idx="170">
                  <c:v>1.81986496999616</c:v>
                </c:pt>
                <c:pt idx="171">
                  <c:v>1.82770418776803</c:v>
                </c:pt>
                <c:pt idx="172">
                  <c:v>1.8215037118547499</c:v>
                </c:pt>
                <c:pt idx="173">
                  <c:v>1.8351138308813999</c:v>
                </c:pt>
                <c:pt idx="174">
                  <c:v>1.7580172082988399</c:v>
                </c:pt>
                <c:pt idx="175">
                  <c:v>1.7277404197058399</c:v>
                </c:pt>
                <c:pt idx="176">
                  <c:v>1.78103872650511</c:v>
                </c:pt>
                <c:pt idx="177">
                  <c:v>1.7486757422086501</c:v>
                </c:pt>
                <c:pt idx="178">
                  <c:v>1.78006130804954</c:v>
                </c:pt>
                <c:pt idx="179">
                  <c:v>1.7961348837450499</c:v>
                </c:pt>
                <c:pt idx="180">
                  <c:v>1.84953395877575</c:v>
                </c:pt>
                <c:pt idx="181">
                  <c:v>1.85905475007431</c:v>
                </c:pt>
                <c:pt idx="182">
                  <c:v>1.8676162813882999</c:v>
                </c:pt>
                <c:pt idx="183">
                  <c:v>1.8539148038528599</c:v>
                </c:pt>
                <c:pt idx="184">
                  <c:v>1.8491749479969199</c:v>
                </c:pt>
                <c:pt idx="185">
                  <c:v>1.83716207256302</c:v>
                </c:pt>
                <c:pt idx="186">
                  <c:v>1.8441001998579201</c:v>
                </c:pt>
                <c:pt idx="187">
                  <c:v>1.8111209713896499</c:v>
                </c:pt>
                <c:pt idx="188">
                  <c:v>1.8326223914153801</c:v>
                </c:pt>
                <c:pt idx="189">
                  <c:v>1.8789096483823</c:v>
                </c:pt>
                <c:pt idx="190">
                  <c:v>1.8669010604182901</c:v>
                </c:pt>
                <c:pt idx="191">
                  <c:v>1.8713754443730899</c:v>
                </c:pt>
                <c:pt idx="192">
                  <c:v>1.8411064568346001</c:v>
                </c:pt>
                <c:pt idx="193">
                  <c:v>1.85162088580203</c:v>
                </c:pt>
                <c:pt idx="194">
                  <c:v>1.8585006695966499</c:v>
                </c:pt>
                <c:pt idx="195">
                  <c:v>1.8178154545923699</c:v>
                </c:pt>
                <c:pt idx="196">
                  <c:v>1.84617763755293</c:v>
                </c:pt>
                <c:pt idx="197">
                  <c:v>1.8234286570123399</c:v>
                </c:pt>
                <c:pt idx="198">
                  <c:v>1.8607999021377899</c:v>
                </c:pt>
                <c:pt idx="199">
                  <c:v>1.85486229981026</c:v>
                </c:pt>
                <c:pt idx="200">
                  <c:v>1.8412336369228901</c:v>
                </c:pt>
                <c:pt idx="201">
                  <c:v>1.8411637998380299</c:v>
                </c:pt>
                <c:pt idx="202">
                  <c:v>1.85701858411308</c:v>
                </c:pt>
                <c:pt idx="203">
                  <c:v>1.83943078813864</c:v>
                </c:pt>
                <c:pt idx="204">
                  <c:v>1.8633695227624401</c:v>
                </c:pt>
                <c:pt idx="205">
                  <c:v>1.84284535176261</c:v>
                </c:pt>
                <c:pt idx="206">
                  <c:v>1.8318185348351199</c:v>
                </c:pt>
                <c:pt idx="207">
                  <c:v>1.8128853174634401</c:v>
                </c:pt>
                <c:pt idx="208">
                  <c:v>1.8404841978133999</c:v>
                </c:pt>
                <c:pt idx="209">
                  <c:v>1.86600027166659</c:v>
                </c:pt>
                <c:pt idx="210">
                  <c:v>1.8448256488074499</c:v>
                </c:pt>
                <c:pt idx="211">
                  <c:v>1.8470031586475399</c:v>
                </c:pt>
                <c:pt idx="212">
                  <c:v>1.79020855800726</c:v>
                </c:pt>
                <c:pt idx="213">
                  <c:v>1.77174921038377</c:v>
                </c:pt>
                <c:pt idx="214">
                  <c:v>1.8366452087220699</c:v>
                </c:pt>
                <c:pt idx="215">
                  <c:v>1.8490298158082901</c:v>
                </c:pt>
                <c:pt idx="216">
                  <c:v>1.8582914235030401</c:v>
                </c:pt>
                <c:pt idx="217">
                  <c:v>1.85227820259084</c:v>
                </c:pt>
                <c:pt idx="218">
                  <c:v>1.8737940358918701</c:v>
                </c:pt>
                <c:pt idx="219">
                  <c:v>1.86465891508853</c:v>
                </c:pt>
                <c:pt idx="220">
                  <c:v>1.8444475096306601</c:v>
                </c:pt>
                <c:pt idx="221">
                  <c:v>1.81260103575003</c:v>
                </c:pt>
                <c:pt idx="222">
                  <c:v>1.8272880688879001</c:v>
                </c:pt>
                <c:pt idx="223">
                  <c:v>1.77723411080122</c:v>
                </c:pt>
                <c:pt idx="224">
                  <c:v>1.8302148660931401</c:v>
                </c:pt>
                <c:pt idx="225">
                  <c:v>1.8360094087885099</c:v>
                </c:pt>
                <c:pt idx="226">
                  <c:v>1.81686959972387</c:v>
                </c:pt>
                <c:pt idx="227">
                  <c:v>1.84393886661485</c:v>
                </c:pt>
                <c:pt idx="228">
                  <c:v>1.8435539082754899</c:v>
                </c:pt>
                <c:pt idx="229">
                  <c:v>1.8290166938077299</c:v>
                </c:pt>
                <c:pt idx="230">
                  <c:v>1.8054967923365099</c:v>
                </c:pt>
                <c:pt idx="231">
                  <c:v>1.7930988936437799</c:v>
                </c:pt>
                <c:pt idx="232">
                  <c:v>1.77405448732323</c:v>
                </c:pt>
                <c:pt idx="233">
                  <c:v>1.7660057544309</c:v>
                </c:pt>
                <c:pt idx="234">
                  <c:v>1.76659563938852</c:v>
                </c:pt>
                <c:pt idx="235">
                  <c:v>1.78803280786921</c:v>
                </c:pt>
                <c:pt idx="236">
                  <c:v>1.8303094969452101</c:v>
                </c:pt>
                <c:pt idx="237">
                  <c:v>1.83536661807042</c:v>
                </c:pt>
                <c:pt idx="238">
                  <c:v>1.8285675473454399</c:v>
                </c:pt>
                <c:pt idx="239">
                  <c:v>1.82031100839034</c:v>
                </c:pt>
                <c:pt idx="240">
                  <c:v>1.7834411837391699</c:v>
                </c:pt>
                <c:pt idx="241">
                  <c:v>1.8145153578476301</c:v>
                </c:pt>
                <c:pt idx="242">
                  <c:v>1.8311939910931401</c:v>
                </c:pt>
                <c:pt idx="243">
                  <c:v>1.8649055951345199</c:v>
                </c:pt>
                <c:pt idx="244">
                  <c:v>1.8475135262537601</c:v>
                </c:pt>
                <c:pt idx="245">
                  <c:v>1.8619856329529501</c:v>
                </c:pt>
                <c:pt idx="246">
                  <c:v>1.82944183002378</c:v>
                </c:pt>
                <c:pt idx="247">
                  <c:v>1.8660133847196201</c:v>
                </c:pt>
                <c:pt idx="248">
                  <c:v>1.8499186857004499</c:v>
                </c:pt>
                <c:pt idx="249">
                  <c:v>1.8541710169918999</c:v>
                </c:pt>
                <c:pt idx="250">
                  <c:v>1.86074588607879</c:v>
                </c:pt>
                <c:pt idx="251">
                  <c:v>1.8507130326415</c:v>
                </c:pt>
                <c:pt idx="252">
                  <c:v>1.8508429927505301</c:v>
                </c:pt>
                <c:pt idx="253">
                  <c:v>1.85562955676125</c:v>
                </c:pt>
                <c:pt idx="254">
                  <c:v>1.8532759302908399</c:v>
                </c:pt>
                <c:pt idx="255">
                  <c:v>1.84425445932572</c:v>
                </c:pt>
                <c:pt idx="256">
                  <c:v>1.8530958406710101</c:v>
                </c:pt>
                <c:pt idx="257">
                  <c:v>1.8627994604127101</c:v>
                </c:pt>
                <c:pt idx="258">
                  <c:v>1.84624684883484</c:v>
                </c:pt>
                <c:pt idx="259">
                  <c:v>1.82153513818579</c:v>
                </c:pt>
                <c:pt idx="260">
                  <c:v>1.8051327293932899</c:v>
                </c:pt>
                <c:pt idx="261">
                  <c:v>1.7528514382246101</c:v>
                </c:pt>
                <c:pt idx="262">
                  <c:v>1.7134331499587301</c:v>
                </c:pt>
                <c:pt idx="263">
                  <c:v>1.7195030579603701</c:v>
                </c:pt>
                <c:pt idx="264">
                  <c:v>1.7879528086959999</c:v>
                </c:pt>
                <c:pt idx="265">
                  <c:v>1.7863369719297499</c:v>
                </c:pt>
                <c:pt idx="266">
                  <c:v>1.7432251757709201</c:v>
                </c:pt>
                <c:pt idx="267">
                  <c:v>1.7689810498780401</c:v>
                </c:pt>
                <c:pt idx="268">
                  <c:v>1.7602439049829299</c:v>
                </c:pt>
                <c:pt idx="269">
                  <c:v>1.6285286663633001</c:v>
                </c:pt>
                <c:pt idx="270">
                  <c:v>1.61637122772803</c:v>
                </c:pt>
                <c:pt idx="271">
                  <c:v>1.63947495274371</c:v>
                </c:pt>
                <c:pt idx="272">
                  <c:v>1.65009171669917</c:v>
                </c:pt>
                <c:pt idx="273">
                  <c:v>1.6431477684475999</c:v>
                </c:pt>
                <c:pt idx="274">
                  <c:v>1.66150322865526</c:v>
                </c:pt>
                <c:pt idx="275">
                  <c:v>1.7077735751337899</c:v>
                </c:pt>
                <c:pt idx="276">
                  <c:v>1.6653268300747199</c:v>
                </c:pt>
                <c:pt idx="277">
                  <c:v>1.59415114140676</c:v>
                </c:pt>
                <c:pt idx="278">
                  <c:v>1.5992107860550899</c:v>
                </c:pt>
                <c:pt idx="279">
                  <c:v>1.77707273977205</c:v>
                </c:pt>
                <c:pt idx="280">
                  <c:v>1.82641595896713</c:v>
                </c:pt>
                <c:pt idx="281">
                  <c:v>1.8461543624396</c:v>
                </c:pt>
                <c:pt idx="282">
                  <c:v>1.8441877362214101</c:v>
                </c:pt>
                <c:pt idx="283">
                  <c:v>1.84249249773188</c:v>
                </c:pt>
                <c:pt idx="284">
                  <c:v>1.80890808900719</c:v>
                </c:pt>
                <c:pt idx="285">
                  <c:v>1.8154741792340201</c:v>
                </c:pt>
                <c:pt idx="286">
                  <c:v>1.81757877511625</c:v>
                </c:pt>
                <c:pt idx="287">
                  <c:v>1.8182590619171399</c:v>
                </c:pt>
                <c:pt idx="288">
                  <c:v>1.7725707379934099</c:v>
                </c:pt>
                <c:pt idx="289">
                  <c:v>1.7300071497407701</c:v>
                </c:pt>
                <c:pt idx="290">
                  <c:v>1.6902048663176701</c:v>
                </c:pt>
                <c:pt idx="291">
                  <c:v>1.73475221835155</c:v>
                </c:pt>
                <c:pt idx="292">
                  <c:v>1.78515793983652</c:v>
                </c:pt>
                <c:pt idx="293">
                  <c:v>1.7747461788513299</c:v>
                </c:pt>
                <c:pt idx="294">
                  <c:v>1.79577864613306</c:v>
                </c:pt>
                <c:pt idx="295">
                  <c:v>1.7975965659103501</c:v>
                </c:pt>
                <c:pt idx="296">
                  <c:v>1.7862158741426299</c:v>
                </c:pt>
                <c:pt idx="297">
                  <c:v>1.82574375155155</c:v>
                </c:pt>
                <c:pt idx="298">
                  <c:v>1.82395778479489</c:v>
                </c:pt>
              </c:numCache>
            </c:numRef>
          </c:xVal>
          <c:yVal>
            <c:numRef>
              <c:f>HER42PB_Subsample_xrf_matched!$AN$2:$AN$300</c:f>
              <c:numCache>
                <c:formatCode>General</c:formatCode>
                <c:ptCount val="299"/>
                <c:pt idx="0">
                  <c:v>20.48</c:v>
                </c:pt>
                <c:pt idx="1">
                  <c:v>24.32</c:v>
                </c:pt>
                <c:pt idx="2">
                  <c:v>21.7</c:v>
                </c:pt>
                <c:pt idx="3">
                  <c:v>13.29</c:v>
                </c:pt>
                <c:pt idx="4">
                  <c:v>16.61</c:v>
                </c:pt>
                <c:pt idx="5">
                  <c:v>13.37</c:v>
                </c:pt>
                <c:pt idx="6">
                  <c:v>18</c:v>
                </c:pt>
                <c:pt idx="7">
                  <c:v>18.829999999999998</c:v>
                </c:pt>
                <c:pt idx="8">
                  <c:v>22.07</c:v>
                </c:pt>
                <c:pt idx="9">
                  <c:v>13.44</c:v>
                </c:pt>
                <c:pt idx="10">
                  <c:v>16.77</c:v>
                </c:pt>
                <c:pt idx="11">
                  <c:v>17.190000000000001</c:v>
                </c:pt>
                <c:pt idx="12">
                  <c:v>18.489999999999998</c:v>
                </c:pt>
                <c:pt idx="13">
                  <c:v>15.3</c:v>
                </c:pt>
                <c:pt idx="14">
                  <c:v>14.42</c:v>
                </c:pt>
                <c:pt idx="15">
                  <c:v>16.53</c:v>
                </c:pt>
                <c:pt idx="16">
                  <c:v>16.059999999999999</c:v>
                </c:pt>
                <c:pt idx="17">
                  <c:v>16.079999999999998</c:v>
                </c:pt>
                <c:pt idx="18">
                  <c:v>16.079999999999998</c:v>
                </c:pt>
                <c:pt idx="19">
                  <c:v>15.12</c:v>
                </c:pt>
                <c:pt idx="20">
                  <c:v>13.02</c:v>
                </c:pt>
                <c:pt idx="21">
                  <c:v>12.93</c:v>
                </c:pt>
                <c:pt idx="22">
                  <c:v>11.38</c:v>
                </c:pt>
                <c:pt idx="23">
                  <c:v>11.29</c:v>
                </c:pt>
                <c:pt idx="24">
                  <c:v>28.09</c:v>
                </c:pt>
                <c:pt idx="25">
                  <c:v>10.97</c:v>
                </c:pt>
                <c:pt idx="26">
                  <c:v>11.66</c:v>
                </c:pt>
                <c:pt idx="27">
                  <c:v>8.08</c:v>
                </c:pt>
                <c:pt idx="28">
                  <c:v>9.2100000000000009</c:v>
                </c:pt>
                <c:pt idx="29">
                  <c:v>10.53</c:v>
                </c:pt>
                <c:pt idx="30">
                  <c:v>19.11</c:v>
                </c:pt>
                <c:pt idx="31">
                  <c:v>21.93</c:v>
                </c:pt>
                <c:pt idx="32">
                  <c:v>23.65</c:v>
                </c:pt>
                <c:pt idx="33">
                  <c:v>17.91</c:v>
                </c:pt>
                <c:pt idx="34">
                  <c:v>20.2</c:v>
                </c:pt>
                <c:pt idx="35">
                  <c:v>22.86</c:v>
                </c:pt>
                <c:pt idx="36">
                  <c:v>22.59</c:v>
                </c:pt>
                <c:pt idx="37">
                  <c:v>21.25</c:v>
                </c:pt>
                <c:pt idx="38">
                  <c:v>17.88</c:v>
                </c:pt>
                <c:pt idx="39">
                  <c:v>23.69</c:v>
                </c:pt>
                <c:pt idx="40">
                  <c:v>27.07</c:v>
                </c:pt>
                <c:pt idx="41">
                  <c:v>16.5</c:v>
                </c:pt>
                <c:pt idx="42">
                  <c:v>16.809999999999999</c:v>
                </c:pt>
                <c:pt idx="43">
                  <c:v>21.05</c:v>
                </c:pt>
                <c:pt idx="44">
                  <c:v>20.81</c:v>
                </c:pt>
                <c:pt idx="45">
                  <c:v>19.13</c:v>
                </c:pt>
                <c:pt idx="46">
                  <c:v>18.72</c:v>
                </c:pt>
                <c:pt idx="47">
                  <c:v>24.94</c:v>
                </c:pt>
                <c:pt idx="48">
                  <c:v>21.32</c:v>
                </c:pt>
                <c:pt idx="49">
                  <c:v>21.13</c:v>
                </c:pt>
                <c:pt idx="50">
                  <c:v>17.25</c:v>
                </c:pt>
                <c:pt idx="51">
                  <c:v>14.94</c:v>
                </c:pt>
                <c:pt idx="52">
                  <c:v>16.670000000000002</c:v>
                </c:pt>
                <c:pt idx="53">
                  <c:v>17.559999999999999</c:v>
                </c:pt>
                <c:pt idx="54">
                  <c:v>19.32</c:v>
                </c:pt>
                <c:pt idx="55">
                  <c:v>10.46</c:v>
                </c:pt>
                <c:pt idx="56">
                  <c:v>11.25</c:v>
                </c:pt>
                <c:pt idx="57">
                  <c:v>15.36</c:v>
                </c:pt>
                <c:pt idx="58">
                  <c:v>15.84</c:v>
                </c:pt>
                <c:pt idx="59">
                  <c:v>11.11</c:v>
                </c:pt>
                <c:pt idx="60">
                  <c:v>10.75</c:v>
                </c:pt>
                <c:pt idx="61">
                  <c:v>10.3</c:v>
                </c:pt>
                <c:pt idx="62">
                  <c:v>8.66</c:v>
                </c:pt>
                <c:pt idx="63">
                  <c:v>11.58</c:v>
                </c:pt>
                <c:pt idx="64">
                  <c:v>5.43</c:v>
                </c:pt>
                <c:pt idx="65">
                  <c:v>13.74</c:v>
                </c:pt>
                <c:pt idx="66">
                  <c:v>17.399999999999999</c:v>
                </c:pt>
                <c:pt idx="67">
                  <c:v>18.16</c:v>
                </c:pt>
                <c:pt idx="68">
                  <c:v>18.22</c:v>
                </c:pt>
                <c:pt idx="69">
                  <c:v>22.31</c:v>
                </c:pt>
                <c:pt idx="70">
                  <c:v>23.93</c:v>
                </c:pt>
                <c:pt idx="71">
                  <c:v>20.38</c:v>
                </c:pt>
                <c:pt idx="72">
                  <c:v>18.13</c:v>
                </c:pt>
                <c:pt idx="73">
                  <c:v>20.48</c:v>
                </c:pt>
                <c:pt idx="74">
                  <c:v>18.71</c:v>
                </c:pt>
                <c:pt idx="75">
                  <c:v>21.15</c:v>
                </c:pt>
                <c:pt idx="76">
                  <c:v>24.84</c:v>
                </c:pt>
                <c:pt idx="77">
                  <c:v>21.79</c:v>
                </c:pt>
                <c:pt idx="78">
                  <c:v>24.85</c:v>
                </c:pt>
                <c:pt idx="79">
                  <c:v>25.14</c:v>
                </c:pt>
                <c:pt idx="80">
                  <c:v>14.89</c:v>
                </c:pt>
                <c:pt idx="81">
                  <c:v>13.96</c:v>
                </c:pt>
                <c:pt idx="82">
                  <c:v>14.63</c:v>
                </c:pt>
                <c:pt idx="83">
                  <c:v>22.81</c:v>
                </c:pt>
                <c:pt idx="84">
                  <c:v>22.87</c:v>
                </c:pt>
                <c:pt idx="85">
                  <c:v>20.2</c:v>
                </c:pt>
                <c:pt idx="86">
                  <c:v>19.96</c:v>
                </c:pt>
                <c:pt idx="87">
                  <c:v>22.07</c:v>
                </c:pt>
                <c:pt idx="88">
                  <c:v>23.09</c:v>
                </c:pt>
                <c:pt idx="89">
                  <c:v>26.28</c:v>
                </c:pt>
                <c:pt idx="90">
                  <c:v>28.81</c:v>
                </c:pt>
                <c:pt idx="91">
                  <c:v>17.649999999999999</c:v>
                </c:pt>
                <c:pt idx="92">
                  <c:v>24.08</c:v>
                </c:pt>
                <c:pt idx="93">
                  <c:v>17.66</c:v>
                </c:pt>
                <c:pt idx="94">
                  <c:v>22.72</c:v>
                </c:pt>
                <c:pt idx="95">
                  <c:v>18.48</c:v>
                </c:pt>
                <c:pt idx="96">
                  <c:v>33.07</c:v>
                </c:pt>
                <c:pt idx="97">
                  <c:v>33.78</c:v>
                </c:pt>
                <c:pt idx="98">
                  <c:v>31.75</c:v>
                </c:pt>
                <c:pt idx="99">
                  <c:v>33.35</c:v>
                </c:pt>
                <c:pt idx="100">
                  <c:v>34.33</c:v>
                </c:pt>
                <c:pt idx="101">
                  <c:v>32.42</c:v>
                </c:pt>
                <c:pt idx="102">
                  <c:v>30.13</c:v>
                </c:pt>
                <c:pt idx="103">
                  <c:v>24.85</c:v>
                </c:pt>
                <c:pt idx="104">
                  <c:v>29.71</c:v>
                </c:pt>
                <c:pt idx="105">
                  <c:v>22.7</c:v>
                </c:pt>
                <c:pt idx="106">
                  <c:v>26.07</c:v>
                </c:pt>
                <c:pt idx="107">
                  <c:v>14.85</c:v>
                </c:pt>
                <c:pt idx="108">
                  <c:v>27.6</c:v>
                </c:pt>
                <c:pt idx="109">
                  <c:v>32.08</c:v>
                </c:pt>
                <c:pt idx="110">
                  <c:v>34.08</c:v>
                </c:pt>
                <c:pt idx="111">
                  <c:v>33.81</c:v>
                </c:pt>
                <c:pt idx="112">
                  <c:v>34.31</c:v>
                </c:pt>
                <c:pt idx="113">
                  <c:v>25.6</c:v>
                </c:pt>
                <c:pt idx="114">
                  <c:v>38.92</c:v>
                </c:pt>
                <c:pt idx="115">
                  <c:v>30.41</c:v>
                </c:pt>
                <c:pt idx="116">
                  <c:v>27.67</c:v>
                </c:pt>
                <c:pt idx="117">
                  <c:v>23.15</c:v>
                </c:pt>
                <c:pt idx="118">
                  <c:v>34.85</c:v>
                </c:pt>
                <c:pt idx="119">
                  <c:v>28.72</c:v>
                </c:pt>
                <c:pt idx="120">
                  <c:v>26.35</c:v>
                </c:pt>
                <c:pt idx="121">
                  <c:v>13.94</c:v>
                </c:pt>
                <c:pt idx="122">
                  <c:v>21.87</c:v>
                </c:pt>
                <c:pt idx="123">
                  <c:v>16.27</c:v>
                </c:pt>
                <c:pt idx="124">
                  <c:v>19.420000000000002</c:v>
                </c:pt>
                <c:pt idx="125">
                  <c:v>34.17</c:v>
                </c:pt>
                <c:pt idx="126">
                  <c:v>33.28</c:v>
                </c:pt>
                <c:pt idx="127">
                  <c:v>36.06</c:v>
                </c:pt>
                <c:pt idx="128">
                  <c:v>35.28</c:v>
                </c:pt>
                <c:pt idx="129">
                  <c:v>34.97</c:v>
                </c:pt>
                <c:pt idx="130">
                  <c:v>36.07</c:v>
                </c:pt>
                <c:pt idx="131">
                  <c:v>26.85</c:v>
                </c:pt>
                <c:pt idx="132">
                  <c:v>35.69</c:v>
                </c:pt>
                <c:pt idx="133">
                  <c:v>28.68</c:v>
                </c:pt>
                <c:pt idx="134">
                  <c:v>38.479999999999997</c:v>
                </c:pt>
                <c:pt idx="135">
                  <c:v>32.39</c:v>
                </c:pt>
                <c:pt idx="136">
                  <c:v>34.89</c:v>
                </c:pt>
                <c:pt idx="137">
                  <c:v>36.6</c:v>
                </c:pt>
                <c:pt idx="138">
                  <c:v>38.33</c:v>
                </c:pt>
                <c:pt idx="139">
                  <c:v>42.13</c:v>
                </c:pt>
                <c:pt idx="140">
                  <c:v>34.729999999999997</c:v>
                </c:pt>
                <c:pt idx="141">
                  <c:v>40.98</c:v>
                </c:pt>
                <c:pt idx="142">
                  <c:v>36.03</c:v>
                </c:pt>
                <c:pt idx="143">
                  <c:v>36</c:v>
                </c:pt>
                <c:pt idx="144">
                  <c:v>39.380000000000003</c:v>
                </c:pt>
                <c:pt idx="145">
                  <c:v>36.700000000000003</c:v>
                </c:pt>
                <c:pt idx="146">
                  <c:v>30.59</c:v>
                </c:pt>
                <c:pt idx="147">
                  <c:v>25.52</c:v>
                </c:pt>
                <c:pt idx="148">
                  <c:v>22.92</c:v>
                </c:pt>
                <c:pt idx="149">
                  <c:v>19.57</c:v>
                </c:pt>
                <c:pt idx="150">
                  <c:v>33.700000000000003</c:v>
                </c:pt>
                <c:pt idx="151">
                  <c:v>30.92</c:v>
                </c:pt>
                <c:pt idx="152">
                  <c:v>36.25</c:v>
                </c:pt>
                <c:pt idx="153">
                  <c:v>27.77</c:v>
                </c:pt>
                <c:pt idx="154">
                  <c:v>37.11</c:v>
                </c:pt>
                <c:pt idx="155">
                  <c:v>35.72</c:v>
                </c:pt>
                <c:pt idx="156">
                  <c:v>36.01</c:v>
                </c:pt>
                <c:pt idx="157">
                  <c:v>23.06</c:v>
                </c:pt>
                <c:pt idx="158">
                  <c:v>29.42</c:v>
                </c:pt>
                <c:pt idx="159">
                  <c:v>39.26</c:v>
                </c:pt>
                <c:pt idx="160">
                  <c:v>39.770000000000003</c:v>
                </c:pt>
                <c:pt idx="161">
                  <c:v>40.770000000000003</c:v>
                </c:pt>
                <c:pt idx="162">
                  <c:v>38.56</c:v>
                </c:pt>
                <c:pt idx="163">
                  <c:v>43.5</c:v>
                </c:pt>
                <c:pt idx="164">
                  <c:v>38.49</c:v>
                </c:pt>
                <c:pt idx="165">
                  <c:v>40.659999999999997</c:v>
                </c:pt>
                <c:pt idx="166">
                  <c:v>54.31</c:v>
                </c:pt>
                <c:pt idx="167">
                  <c:v>49.11</c:v>
                </c:pt>
                <c:pt idx="168">
                  <c:v>43.36</c:v>
                </c:pt>
                <c:pt idx="169">
                  <c:v>44.17</c:v>
                </c:pt>
                <c:pt idx="170">
                  <c:v>43.84</c:v>
                </c:pt>
                <c:pt idx="171">
                  <c:v>38.07</c:v>
                </c:pt>
                <c:pt idx="172">
                  <c:v>20.54</c:v>
                </c:pt>
                <c:pt idx="173">
                  <c:v>22.48</c:v>
                </c:pt>
                <c:pt idx="174">
                  <c:v>17.61</c:v>
                </c:pt>
                <c:pt idx="175">
                  <c:v>20.52</c:v>
                </c:pt>
                <c:pt idx="176">
                  <c:v>26.49</c:v>
                </c:pt>
                <c:pt idx="177">
                  <c:v>22.76</c:v>
                </c:pt>
                <c:pt idx="178">
                  <c:v>18.77</c:v>
                </c:pt>
                <c:pt idx="179">
                  <c:v>25.89</c:v>
                </c:pt>
                <c:pt idx="180">
                  <c:v>17.14</c:v>
                </c:pt>
                <c:pt idx="181">
                  <c:v>21.28</c:v>
                </c:pt>
                <c:pt idx="182">
                  <c:v>40.22</c:v>
                </c:pt>
                <c:pt idx="183">
                  <c:v>45.65</c:v>
                </c:pt>
                <c:pt idx="184">
                  <c:v>44.52</c:v>
                </c:pt>
                <c:pt idx="185">
                  <c:v>43.29</c:v>
                </c:pt>
                <c:pt idx="186">
                  <c:v>44.88</c:v>
                </c:pt>
                <c:pt idx="187">
                  <c:v>38.89</c:v>
                </c:pt>
                <c:pt idx="188">
                  <c:v>38.549999999999997</c:v>
                </c:pt>
                <c:pt idx="189">
                  <c:v>29.5</c:v>
                </c:pt>
                <c:pt idx="190">
                  <c:v>34.06</c:v>
                </c:pt>
                <c:pt idx="191">
                  <c:v>43.12</c:v>
                </c:pt>
                <c:pt idx="192">
                  <c:v>46.94</c:v>
                </c:pt>
                <c:pt idx="193">
                  <c:v>42.07</c:v>
                </c:pt>
                <c:pt idx="194">
                  <c:v>38.71</c:v>
                </c:pt>
                <c:pt idx="195">
                  <c:v>38.96</c:v>
                </c:pt>
                <c:pt idx="196">
                  <c:v>44.31</c:v>
                </c:pt>
                <c:pt idx="197">
                  <c:v>29.3</c:v>
                </c:pt>
                <c:pt idx="198">
                  <c:v>34.49</c:v>
                </c:pt>
                <c:pt idx="199">
                  <c:v>26.85</c:v>
                </c:pt>
                <c:pt idx="200">
                  <c:v>36.07</c:v>
                </c:pt>
                <c:pt idx="201">
                  <c:v>43.75</c:v>
                </c:pt>
                <c:pt idx="202">
                  <c:v>27.95</c:v>
                </c:pt>
                <c:pt idx="203">
                  <c:v>42.17</c:v>
                </c:pt>
                <c:pt idx="204">
                  <c:v>40.43</c:v>
                </c:pt>
                <c:pt idx="205">
                  <c:v>36.64</c:v>
                </c:pt>
                <c:pt idx="206">
                  <c:v>42.24</c:v>
                </c:pt>
                <c:pt idx="207">
                  <c:v>38.15</c:v>
                </c:pt>
                <c:pt idx="208">
                  <c:v>36.5</c:v>
                </c:pt>
                <c:pt idx="209">
                  <c:v>30.8</c:v>
                </c:pt>
                <c:pt idx="210">
                  <c:v>36.9</c:v>
                </c:pt>
                <c:pt idx="211">
                  <c:v>36.299999999999997</c:v>
                </c:pt>
                <c:pt idx="212">
                  <c:v>29.26</c:v>
                </c:pt>
                <c:pt idx="213">
                  <c:v>29.49</c:v>
                </c:pt>
                <c:pt idx="214">
                  <c:v>22.64</c:v>
                </c:pt>
                <c:pt idx="215">
                  <c:v>38.61</c:v>
                </c:pt>
                <c:pt idx="216">
                  <c:v>42.87</c:v>
                </c:pt>
                <c:pt idx="217">
                  <c:v>44.2</c:v>
                </c:pt>
                <c:pt idx="218">
                  <c:v>42.55</c:v>
                </c:pt>
                <c:pt idx="219">
                  <c:v>39.700000000000003</c:v>
                </c:pt>
                <c:pt idx="220">
                  <c:v>40.270000000000003</c:v>
                </c:pt>
                <c:pt idx="221">
                  <c:v>33.630000000000003</c:v>
                </c:pt>
                <c:pt idx="222">
                  <c:v>39.06</c:v>
                </c:pt>
                <c:pt idx="223">
                  <c:v>30.7</c:v>
                </c:pt>
                <c:pt idx="224">
                  <c:v>32.31</c:v>
                </c:pt>
                <c:pt idx="225">
                  <c:v>39.5</c:v>
                </c:pt>
                <c:pt idx="226">
                  <c:v>22.58</c:v>
                </c:pt>
                <c:pt idx="227">
                  <c:v>42.1</c:v>
                </c:pt>
                <c:pt idx="228">
                  <c:v>46.95</c:v>
                </c:pt>
                <c:pt idx="229">
                  <c:v>34.53</c:v>
                </c:pt>
                <c:pt idx="230">
                  <c:v>33.1</c:v>
                </c:pt>
                <c:pt idx="231">
                  <c:v>29.79</c:v>
                </c:pt>
                <c:pt idx="232">
                  <c:v>33.229999999999997</c:v>
                </c:pt>
                <c:pt idx="233">
                  <c:v>24.24</c:v>
                </c:pt>
                <c:pt idx="234">
                  <c:v>30.29</c:v>
                </c:pt>
                <c:pt idx="235">
                  <c:v>11.62</c:v>
                </c:pt>
                <c:pt idx="236">
                  <c:v>21.7</c:v>
                </c:pt>
                <c:pt idx="237">
                  <c:v>38.1</c:v>
                </c:pt>
                <c:pt idx="238">
                  <c:v>47.76</c:v>
                </c:pt>
                <c:pt idx="239">
                  <c:v>38.44</c:v>
                </c:pt>
                <c:pt idx="240">
                  <c:v>37.04</c:v>
                </c:pt>
                <c:pt idx="241">
                  <c:v>19.48</c:v>
                </c:pt>
                <c:pt idx="242">
                  <c:v>35.97</c:v>
                </c:pt>
                <c:pt idx="243">
                  <c:v>41.71</c:v>
                </c:pt>
                <c:pt idx="244">
                  <c:v>45.19</c:v>
                </c:pt>
                <c:pt idx="245">
                  <c:v>46.31</c:v>
                </c:pt>
                <c:pt idx="246">
                  <c:v>41.66</c:v>
                </c:pt>
                <c:pt idx="247">
                  <c:v>39.21</c:v>
                </c:pt>
                <c:pt idx="248">
                  <c:v>44.13</c:v>
                </c:pt>
                <c:pt idx="249">
                  <c:v>45.27</c:v>
                </c:pt>
                <c:pt idx="250">
                  <c:v>41.92</c:v>
                </c:pt>
                <c:pt idx="251">
                  <c:v>41.99</c:v>
                </c:pt>
                <c:pt idx="252">
                  <c:v>46.6</c:v>
                </c:pt>
                <c:pt idx="253">
                  <c:v>40.840000000000003</c:v>
                </c:pt>
                <c:pt idx="254">
                  <c:v>42.97</c:v>
                </c:pt>
                <c:pt idx="255">
                  <c:v>47.08</c:v>
                </c:pt>
                <c:pt idx="256">
                  <c:v>45.71</c:v>
                </c:pt>
                <c:pt idx="257">
                  <c:v>44.49</c:v>
                </c:pt>
                <c:pt idx="258">
                  <c:v>37.869999999999997</c:v>
                </c:pt>
                <c:pt idx="259">
                  <c:v>45.99</c:v>
                </c:pt>
                <c:pt idx="260">
                  <c:v>44.63</c:v>
                </c:pt>
                <c:pt idx="261">
                  <c:v>37.15</c:v>
                </c:pt>
                <c:pt idx="262">
                  <c:v>33.07</c:v>
                </c:pt>
                <c:pt idx="263">
                  <c:v>19.91</c:v>
                </c:pt>
                <c:pt idx="264">
                  <c:v>16.68</c:v>
                </c:pt>
                <c:pt idx="265">
                  <c:v>23.36</c:v>
                </c:pt>
                <c:pt idx="266">
                  <c:v>29.82</c:v>
                </c:pt>
                <c:pt idx="267">
                  <c:v>26.62</c:v>
                </c:pt>
                <c:pt idx="268">
                  <c:v>23.35</c:v>
                </c:pt>
                <c:pt idx="269">
                  <c:v>15.51</c:v>
                </c:pt>
                <c:pt idx="270">
                  <c:v>10.050000000000001</c:v>
                </c:pt>
                <c:pt idx="271">
                  <c:v>17.579999999999998</c:v>
                </c:pt>
                <c:pt idx="272">
                  <c:v>25.42</c:v>
                </c:pt>
                <c:pt idx="273">
                  <c:v>12.54</c:v>
                </c:pt>
                <c:pt idx="274">
                  <c:v>13.08</c:v>
                </c:pt>
                <c:pt idx="275">
                  <c:v>11.9</c:v>
                </c:pt>
                <c:pt idx="276">
                  <c:v>12.91</c:v>
                </c:pt>
                <c:pt idx="277">
                  <c:v>13.6</c:v>
                </c:pt>
                <c:pt idx="278">
                  <c:v>14.1</c:v>
                </c:pt>
                <c:pt idx="279">
                  <c:v>16.84</c:v>
                </c:pt>
                <c:pt idx="280">
                  <c:v>17.670000000000002</c:v>
                </c:pt>
                <c:pt idx="281">
                  <c:v>16.809999999999999</c:v>
                </c:pt>
                <c:pt idx="282">
                  <c:v>9.7200000000000006</c:v>
                </c:pt>
                <c:pt idx="283">
                  <c:v>15.75</c:v>
                </c:pt>
                <c:pt idx="284">
                  <c:v>36.869999999999997</c:v>
                </c:pt>
                <c:pt idx="285">
                  <c:v>43.43</c:v>
                </c:pt>
                <c:pt idx="286">
                  <c:v>42.29</c:v>
                </c:pt>
                <c:pt idx="287">
                  <c:v>40.54</c:v>
                </c:pt>
                <c:pt idx="288">
                  <c:v>26.93</c:v>
                </c:pt>
                <c:pt idx="289">
                  <c:v>34.130000000000003</c:v>
                </c:pt>
                <c:pt idx="290">
                  <c:v>36.9</c:v>
                </c:pt>
                <c:pt idx="291">
                  <c:v>27.2</c:v>
                </c:pt>
                <c:pt idx="292">
                  <c:v>33.909999999999997</c:v>
                </c:pt>
                <c:pt idx="293">
                  <c:v>28.33</c:v>
                </c:pt>
                <c:pt idx="294">
                  <c:v>18.809999999999999</c:v>
                </c:pt>
                <c:pt idx="295">
                  <c:v>18.350000000000001</c:v>
                </c:pt>
                <c:pt idx="296">
                  <c:v>25.5</c:v>
                </c:pt>
                <c:pt idx="297">
                  <c:v>29.06</c:v>
                </c:pt>
                <c:pt idx="298">
                  <c:v>28.66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63-3743-8F16-69EC953023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3864048"/>
        <c:axId val="423865760"/>
      </c:scatterChart>
      <c:valAx>
        <c:axId val="423864048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865760"/>
        <c:crosses val="autoZero"/>
        <c:crossBetween val="midCat"/>
      </c:valAx>
      <c:valAx>
        <c:axId val="42386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864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HER42PB_Subsample_xrf_matched!$AO$1</c:f>
              <c:strCache>
                <c:ptCount val="1"/>
                <c:pt idx="0">
                  <c:v>Ln_C_org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6417366579177603"/>
                  <c:y val="-0.2002176290463691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HER42PB_Subsample_xrf_matched!$AH$2:$AH$300</c:f>
              <c:numCache>
                <c:formatCode>General</c:formatCode>
                <c:ptCount val="299"/>
                <c:pt idx="0">
                  <c:v>1.74756022581841</c:v>
                </c:pt>
                <c:pt idx="1">
                  <c:v>1.7802135175446701</c:v>
                </c:pt>
                <c:pt idx="2">
                  <c:v>1.7237608620190501</c:v>
                </c:pt>
                <c:pt idx="3">
                  <c:v>1.7112368321707201</c:v>
                </c:pt>
                <c:pt idx="4">
                  <c:v>1.7162021088002799</c:v>
                </c:pt>
                <c:pt idx="5">
                  <c:v>1.68322599904418</c:v>
                </c:pt>
                <c:pt idx="6">
                  <c:v>1.7329053548622499</c:v>
                </c:pt>
                <c:pt idx="7">
                  <c:v>1.7340037336152101</c:v>
                </c:pt>
                <c:pt idx="8">
                  <c:v>1.7026419567853399</c:v>
                </c:pt>
                <c:pt idx="9">
                  <c:v>1.6819605403148301</c:v>
                </c:pt>
                <c:pt idx="10">
                  <c:v>1.68929842479865</c:v>
                </c:pt>
                <c:pt idx="11">
                  <c:v>1.7334633087935101</c:v>
                </c:pt>
                <c:pt idx="12">
                  <c:v>1.69464625353999</c:v>
                </c:pt>
                <c:pt idx="13">
                  <c:v>1.69473747731321</c:v>
                </c:pt>
                <c:pt idx="14">
                  <c:v>1.6990124209369299</c:v>
                </c:pt>
                <c:pt idx="15">
                  <c:v>1.66810859320384</c:v>
                </c:pt>
                <c:pt idx="16">
                  <c:v>1.6934856123579001</c:v>
                </c:pt>
                <c:pt idx="17">
                  <c:v>1.69772628135953</c:v>
                </c:pt>
                <c:pt idx="18">
                  <c:v>1.68141194475691</c:v>
                </c:pt>
                <c:pt idx="19">
                  <c:v>1.65262975685467</c:v>
                </c:pt>
                <c:pt idx="20">
                  <c:v>1.6373390650770701</c:v>
                </c:pt>
                <c:pt idx="21">
                  <c:v>1.6031098070973799</c:v>
                </c:pt>
                <c:pt idx="22">
                  <c:v>1.5817419483364501</c:v>
                </c:pt>
                <c:pt idx="23">
                  <c:v>1.5741940929531399</c:v>
                </c:pt>
                <c:pt idx="24">
                  <c:v>1.6122905016991</c:v>
                </c:pt>
                <c:pt idx="25">
                  <c:v>1.6073284817795901</c:v>
                </c:pt>
                <c:pt idx="26">
                  <c:v>1.6118463724810099</c:v>
                </c:pt>
                <c:pt idx="27">
                  <c:v>1.61122930127702</c:v>
                </c:pt>
                <c:pt idx="28">
                  <c:v>1.5993759773045699</c:v>
                </c:pt>
                <c:pt idx="29">
                  <c:v>1.71334971896442</c:v>
                </c:pt>
                <c:pt idx="30">
                  <c:v>1.73008722501352</c:v>
                </c:pt>
                <c:pt idx="31">
                  <c:v>1.72122882995527</c:v>
                </c:pt>
                <c:pt idx="32">
                  <c:v>1.6946737976745201</c:v>
                </c:pt>
                <c:pt idx="33">
                  <c:v>1.69789321002103</c:v>
                </c:pt>
                <c:pt idx="34">
                  <c:v>1.76136992112979</c:v>
                </c:pt>
                <c:pt idx="35">
                  <c:v>1.7769240453486099</c:v>
                </c:pt>
                <c:pt idx="36">
                  <c:v>1.7684389060661401</c:v>
                </c:pt>
                <c:pt idx="37">
                  <c:v>1.75891024632596</c:v>
                </c:pt>
                <c:pt idx="38">
                  <c:v>1.7564590914416001</c:v>
                </c:pt>
                <c:pt idx="39">
                  <c:v>1.7220299681925899</c:v>
                </c:pt>
                <c:pt idx="40">
                  <c:v>1.6510471308953401</c:v>
                </c:pt>
                <c:pt idx="41">
                  <c:v>1.6981556411452901</c:v>
                </c:pt>
                <c:pt idx="42">
                  <c:v>1.7393356897086401</c:v>
                </c:pt>
                <c:pt idx="43">
                  <c:v>1.7351439550208401</c:v>
                </c:pt>
                <c:pt idx="44">
                  <c:v>1.7520918857086401</c:v>
                </c:pt>
                <c:pt idx="45">
                  <c:v>1.73634136446101</c:v>
                </c:pt>
                <c:pt idx="46">
                  <c:v>1.75492388334262</c:v>
                </c:pt>
                <c:pt idx="47">
                  <c:v>1.71488423116574</c:v>
                </c:pt>
                <c:pt idx="48">
                  <c:v>1.72528624996101</c:v>
                </c:pt>
                <c:pt idx="49">
                  <c:v>1.73999089679417</c:v>
                </c:pt>
                <c:pt idx="50">
                  <c:v>1.7408210121077301</c:v>
                </c:pt>
                <c:pt idx="51">
                  <c:v>1.72497507825824</c:v>
                </c:pt>
                <c:pt idx="52">
                  <c:v>1.7069958192820001</c:v>
                </c:pt>
                <c:pt idx="53">
                  <c:v>1.7378057345904601</c:v>
                </c:pt>
                <c:pt idx="54">
                  <c:v>1.70405342986486</c:v>
                </c:pt>
                <c:pt idx="55">
                  <c:v>1.7032928254048401</c:v>
                </c:pt>
                <c:pt idx="56">
                  <c:v>1.69228904590859</c:v>
                </c:pt>
                <c:pt idx="57">
                  <c:v>1.6488220292642499</c:v>
                </c:pt>
                <c:pt idx="58">
                  <c:v>1.6078801015265201</c:v>
                </c:pt>
                <c:pt idx="59">
                  <c:v>1.5938334330721</c:v>
                </c:pt>
                <c:pt idx="60">
                  <c:v>1.5416646529245099</c:v>
                </c:pt>
                <c:pt idx="61">
                  <c:v>1.5076205828279301</c:v>
                </c:pt>
                <c:pt idx="62">
                  <c:v>1.56964769458113</c:v>
                </c:pt>
                <c:pt idx="63">
                  <c:v>1.6483074503909201</c:v>
                </c:pt>
                <c:pt idx="64">
                  <c:v>1.60924797408926</c:v>
                </c:pt>
                <c:pt idx="65">
                  <c:v>1.70425443773576</c:v>
                </c:pt>
                <c:pt idx="66">
                  <c:v>1.72742274435731</c:v>
                </c:pt>
                <c:pt idx="67">
                  <c:v>1.72669976002891</c:v>
                </c:pt>
                <c:pt idx="68">
                  <c:v>1.7240629336592299</c:v>
                </c:pt>
                <c:pt idx="69">
                  <c:v>1.7759416698911801</c:v>
                </c:pt>
                <c:pt idx="70">
                  <c:v>1.72655220288922</c:v>
                </c:pt>
                <c:pt idx="71">
                  <c:v>1.71640527229066</c:v>
                </c:pt>
                <c:pt idx="72">
                  <c:v>1.73436997086661</c:v>
                </c:pt>
                <c:pt idx="73">
                  <c:v>1.7126923026845</c:v>
                </c:pt>
                <c:pt idx="74">
                  <c:v>1.7693252512833899</c:v>
                </c:pt>
                <c:pt idx="75">
                  <c:v>1.7817390044667101</c:v>
                </c:pt>
                <c:pt idx="76">
                  <c:v>1.6803790617302501</c:v>
                </c:pt>
                <c:pt idx="77">
                  <c:v>1.7293272316742601</c:v>
                </c:pt>
                <c:pt idx="78">
                  <c:v>1.7293851387481001</c:v>
                </c:pt>
                <c:pt idx="79">
                  <c:v>1.6679633931992801</c:v>
                </c:pt>
                <c:pt idx="80">
                  <c:v>1.6636354581380901</c:v>
                </c:pt>
                <c:pt idx="81">
                  <c:v>1.64184210769149</c:v>
                </c:pt>
                <c:pt idx="82">
                  <c:v>1.70958851932779</c:v>
                </c:pt>
                <c:pt idx="83">
                  <c:v>1.6927363835037601</c:v>
                </c:pt>
                <c:pt idx="84">
                  <c:v>1.71661580251116</c:v>
                </c:pt>
                <c:pt idx="85">
                  <c:v>1.6397729117883799</c:v>
                </c:pt>
                <c:pt idx="86">
                  <c:v>1.7289926476522499</c:v>
                </c:pt>
                <c:pt idx="87">
                  <c:v>1.74966037669926</c:v>
                </c:pt>
                <c:pt idx="88">
                  <c:v>1.7839818679335799</c:v>
                </c:pt>
                <c:pt idx="89">
                  <c:v>1.76713883636583</c:v>
                </c:pt>
                <c:pt idx="90">
                  <c:v>1.7504588715604299</c:v>
                </c:pt>
                <c:pt idx="91">
                  <c:v>1.7670988694374199</c:v>
                </c:pt>
                <c:pt idx="92">
                  <c:v>1.76679120780647</c:v>
                </c:pt>
                <c:pt idx="93">
                  <c:v>1.7049050843084601</c:v>
                </c:pt>
                <c:pt idx="94">
                  <c:v>1.7216184056958299</c:v>
                </c:pt>
                <c:pt idx="95">
                  <c:v>1.8482897213643601</c:v>
                </c:pt>
                <c:pt idx="96">
                  <c:v>1.8538955943015301</c:v>
                </c:pt>
                <c:pt idx="97">
                  <c:v>1.8465024414834701</c:v>
                </c:pt>
                <c:pt idx="98">
                  <c:v>1.81124399621581</c:v>
                </c:pt>
                <c:pt idx="99">
                  <c:v>1.8023906136408601</c:v>
                </c:pt>
                <c:pt idx="100">
                  <c:v>1.83032005466249</c:v>
                </c:pt>
                <c:pt idx="101">
                  <c:v>1.8499263054619099</c:v>
                </c:pt>
                <c:pt idx="102">
                  <c:v>1.8362283128324901</c:v>
                </c:pt>
                <c:pt idx="103">
                  <c:v>1.8265232075849001</c:v>
                </c:pt>
                <c:pt idx="104">
                  <c:v>1.84028843396432</c:v>
                </c:pt>
                <c:pt idx="105">
                  <c:v>1.83945991025556</c:v>
                </c:pt>
                <c:pt idx="106">
                  <c:v>1.8340399885682901</c:v>
                </c:pt>
                <c:pt idx="107">
                  <c:v>1.8491979034554999</c:v>
                </c:pt>
                <c:pt idx="108">
                  <c:v>1.8594112915582699</c:v>
                </c:pt>
                <c:pt idx="109">
                  <c:v>1.8586447975951199</c:v>
                </c:pt>
                <c:pt idx="110">
                  <c:v>1.8683787294091201</c:v>
                </c:pt>
                <c:pt idx="111">
                  <c:v>1.85796162212077</c:v>
                </c:pt>
                <c:pt idx="112">
                  <c:v>1.87201761246292</c:v>
                </c:pt>
                <c:pt idx="113">
                  <c:v>1.8642784252545599</c:v>
                </c:pt>
                <c:pt idx="114">
                  <c:v>1.82588909571364</c:v>
                </c:pt>
                <c:pt idx="115">
                  <c:v>1.7646647854148501</c:v>
                </c:pt>
                <c:pt idx="116">
                  <c:v>1.7548772946939399</c:v>
                </c:pt>
                <c:pt idx="117">
                  <c:v>1.7090847277348999</c:v>
                </c:pt>
                <c:pt idx="118">
                  <c:v>1.7694931822948501</c:v>
                </c:pt>
                <c:pt idx="119">
                  <c:v>1.7789121248856601</c:v>
                </c:pt>
                <c:pt idx="120">
                  <c:v>1.7700319281877399</c:v>
                </c:pt>
                <c:pt idx="121">
                  <c:v>1.7431846903178001</c:v>
                </c:pt>
                <c:pt idx="122">
                  <c:v>1.7432615072114901</c:v>
                </c:pt>
                <c:pt idx="123">
                  <c:v>1.7442380411187</c:v>
                </c:pt>
                <c:pt idx="124">
                  <c:v>1.75349547310172</c:v>
                </c:pt>
                <c:pt idx="125">
                  <c:v>1.7665608205082499</c:v>
                </c:pt>
                <c:pt idx="126">
                  <c:v>1.7570569463433201</c:v>
                </c:pt>
                <c:pt idx="127">
                  <c:v>1.77157982899143</c:v>
                </c:pt>
                <c:pt idx="128">
                  <c:v>1.80573582180845</c:v>
                </c:pt>
                <c:pt idx="129">
                  <c:v>1.8262497522725401</c:v>
                </c:pt>
                <c:pt idx="130">
                  <c:v>1.8037136440272299</c:v>
                </c:pt>
                <c:pt idx="131">
                  <c:v>1.8365856265193801</c:v>
                </c:pt>
                <c:pt idx="132">
                  <c:v>1.86381531844327</c:v>
                </c:pt>
                <c:pt idx="133">
                  <c:v>1.83945049050136</c:v>
                </c:pt>
                <c:pt idx="134">
                  <c:v>1.81099895650498</c:v>
                </c:pt>
                <c:pt idx="135">
                  <c:v>1.7619052692656401</c:v>
                </c:pt>
                <c:pt idx="136">
                  <c:v>1.8160365602667801</c:v>
                </c:pt>
                <c:pt idx="137">
                  <c:v>1.8125533382266099</c:v>
                </c:pt>
                <c:pt idx="138">
                  <c:v>1.83686470349838</c:v>
                </c:pt>
                <c:pt idx="139">
                  <c:v>1.8374969786711799</c:v>
                </c:pt>
                <c:pt idx="140">
                  <c:v>1.8497608350069199</c:v>
                </c:pt>
                <c:pt idx="141">
                  <c:v>1.82274421854003</c:v>
                </c:pt>
                <c:pt idx="142">
                  <c:v>1.8515760553157901</c:v>
                </c:pt>
                <c:pt idx="143">
                  <c:v>1.8303893458182099</c:v>
                </c:pt>
                <c:pt idx="144">
                  <c:v>1.8591438637870701</c:v>
                </c:pt>
                <c:pt idx="145">
                  <c:v>1.84420114662072</c:v>
                </c:pt>
                <c:pt idx="146">
                  <c:v>1.8276131524124799</c:v>
                </c:pt>
                <c:pt idx="147">
                  <c:v>1.83697181447891</c:v>
                </c:pt>
                <c:pt idx="148">
                  <c:v>1.72705173950885</c:v>
                </c:pt>
                <c:pt idx="149">
                  <c:v>1.72327434374188</c:v>
                </c:pt>
                <c:pt idx="150">
                  <c:v>1.84031623301359</c:v>
                </c:pt>
                <c:pt idx="151">
                  <c:v>1.85050752773225</c:v>
                </c:pt>
                <c:pt idx="152">
                  <c:v>1.81108181460875</c:v>
                </c:pt>
                <c:pt idx="153">
                  <c:v>1.7855232044214999</c:v>
                </c:pt>
                <c:pt idx="154">
                  <c:v>1.82198896590882</c:v>
                </c:pt>
                <c:pt idx="155">
                  <c:v>1.81083758231724</c:v>
                </c:pt>
                <c:pt idx="156">
                  <c:v>1.8262750168200601</c:v>
                </c:pt>
                <c:pt idx="157">
                  <c:v>1.7956827625106</c:v>
                </c:pt>
                <c:pt idx="158">
                  <c:v>1.82877220258517</c:v>
                </c:pt>
                <c:pt idx="159">
                  <c:v>1.7626330093098901</c:v>
                </c:pt>
                <c:pt idx="160">
                  <c:v>1.79327536271919</c:v>
                </c:pt>
                <c:pt idx="161">
                  <c:v>1.77597211786513</c:v>
                </c:pt>
                <c:pt idx="162">
                  <c:v>1.78772570174685</c:v>
                </c:pt>
                <c:pt idx="163">
                  <c:v>1.8145671018566301</c:v>
                </c:pt>
                <c:pt idx="164">
                  <c:v>1.8247254107968101</c:v>
                </c:pt>
                <c:pt idx="165">
                  <c:v>1.81857480722933</c:v>
                </c:pt>
                <c:pt idx="166">
                  <c:v>1.8246394288219401</c:v>
                </c:pt>
                <c:pt idx="167">
                  <c:v>1.8172539359697699</c:v>
                </c:pt>
                <c:pt idx="168">
                  <c:v>1.8435031156182</c:v>
                </c:pt>
                <c:pt idx="169">
                  <c:v>1.79807202549025</c:v>
                </c:pt>
                <c:pt idx="170">
                  <c:v>1.81986496999616</c:v>
                </c:pt>
                <c:pt idx="171">
                  <c:v>1.82770418776803</c:v>
                </c:pt>
                <c:pt idx="172">
                  <c:v>1.8215037118547499</c:v>
                </c:pt>
                <c:pt idx="173">
                  <c:v>1.8351138308813999</c:v>
                </c:pt>
                <c:pt idx="174">
                  <c:v>1.7580172082988399</c:v>
                </c:pt>
                <c:pt idx="175">
                  <c:v>1.7277404197058399</c:v>
                </c:pt>
                <c:pt idx="176">
                  <c:v>1.78103872650511</c:v>
                </c:pt>
                <c:pt idx="177">
                  <c:v>1.7486757422086501</c:v>
                </c:pt>
                <c:pt idx="178">
                  <c:v>1.78006130804954</c:v>
                </c:pt>
                <c:pt idx="179">
                  <c:v>1.7961348837450499</c:v>
                </c:pt>
                <c:pt idx="180">
                  <c:v>1.84953395877575</c:v>
                </c:pt>
                <c:pt idx="181">
                  <c:v>1.85905475007431</c:v>
                </c:pt>
                <c:pt idx="182">
                  <c:v>1.8676162813882999</c:v>
                </c:pt>
                <c:pt idx="183">
                  <c:v>1.8539148038528599</c:v>
                </c:pt>
                <c:pt idx="184">
                  <c:v>1.8491749479969199</c:v>
                </c:pt>
                <c:pt idx="185">
                  <c:v>1.83716207256302</c:v>
                </c:pt>
                <c:pt idx="186">
                  <c:v>1.8441001998579201</c:v>
                </c:pt>
                <c:pt idx="187">
                  <c:v>1.8111209713896499</c:v>
                </c:pt>
                <c:pt idx="188">
                  <c:v>1.8326223914153801</c:v>
                </c:pt>
                <c:pt idx="189">
                  <c:v>1.8789096483823</c:v>
                </c:pt>
                <c:pt idx="190">
                  <c:v>1.8669010604182901</c:v>
                </c:pt>
                <c:pt idx="191">
                  <c:v>1.8713754443730899</c:v>
                </c:pt>
                <c:pt idx="192">
                  <c:v>1.8411064568346001</c:v>
                </c:pt>
                <c:pt idx="193">
                  <c:v>1.85162088580203</c:v>
                </c:pt>
                <c:pt idx="194">
                  <c:v>1.8585006695966499</c:v>
                </c:pt>
                <c:pt idx="195">
                  <c:v>1.8178154545923699</c:v>
                </c:pt>
                <c:pt idx="196">
                  <c:v>1.84617763755293</c:v>
                </c:pt>
                <c:pt idx="197">
                  <c:v>1.8234286570123399</c:v>
                </c:pt>
                <c:pt idx="198">
                  <c:v>1.8607999021377899</c:v>
                </c:pt>
                <c:pt idx="199">
                  <c:v>1.85486229981026</c:v>
                </c:pt>
                <c:pt idx="200">
                  <c:v>1.8412336369228901</c:v>
                </c:pt>
                <c:pt idx="201">
                  <c:v>1.8411637998380299</c:v>
                </c:pt>
                <c:pt idx="202">
                  <c:v>1.85701858411308</c:v>
                </c:pt>
                <c:pt idx="203">
                  <c:v>1.83943078813864</c:v>
                </c:pt>
                <c:pt idx="204">
                  <c:v>1.8633695227624401</c:v>
                </c:pt>
                <c:pt idx="205">
                  <c:v>1.84284535176261</c:v>
                </c:pt>
                <c:pt idx="206">
                  <c:v>1.8318185348351199</c:v>
                </c:pt>
                <c:pt idx="207">
                  <c:v>1.8128853174634401</c:v>
                </c:pt>
                <c:pt idx="208">
                  <c:v>1.8404841978133999</c:v>
                </c:pt>
                <c:pt idx="209">
                  <c:v>1.86600027166659</c:v>
                </c:pt>
                <c:pt idx="210">
                  <c:v>1.8448256488074499</c:v>
                </c:pt>
                <c:pt idx="211">
                  <c:v>1.8470031586475399</c:v>
                </c:pt>
                <c:pt idx="212">
                  <c:v>1.79020855800726</c:v>
                </c:pt>
                <c:pt idx="213">
                  <c:v>1.77174921038377</c:v>
                </c:pt>
                <c:pt idx="214">
                  <c:v>1.8366452087220699</c:v>
                </c:pt>
                <c:pt idx="215">
                  <c:v>1.8490298158082901</c:v>
                </c:pt>
                <c:pt idx="216">
                  <c:v>1.8582914235030401</c:v>
                </c:pt>
                <c:pt idx="217">
                  <c:v>1.85227820259084</c:v>
                </c:pt>
                <c:pt idx="218">
                  <c:v>1.8737940358918701</c:v>
                </c:pt>
                <c:pt idx="219">
                  <c:v>1.86465891508853</c:v>
                </c:pt>
                <c:pt idx="220">
                  <c:v>1.8444475096306601</c:v>
                </c:pt>
                <c:pt idx="221">
                  <c:v>1.81260103575003</c:v>
                </c:pt>
                <c:pt idx="222">
                  <c:v>1.8272880688879001</c:v>
                </c:pt>
                <c:pt idx="223">
                  <c:v>1.77723411080122</c:v>
                </c:pt>
                <c:pt idx="224">
                  <c:v>1.8302148660931401</c:v>
                </c:pt>
                <c:pt idx="225">
                  <c:v>1.8360094087885099</c:v>
                </c:pt>
                <c:pt idx="226">
                  <c:v>1.81686959972387</c:v>
                </c:pt>
                <c:pt idx="227">
                  <c:v>1.84393886661485</c:v>
                </c:pt>
                <c:pt idx="228">
                  <c:v>1.8435539082754899</c:v>
                </c:pt>
                <c:pt idx="229">
                  <c:v>1.8290166938077299</c:v>
                </c:pt>
                <c:pt idx="230">
                  <c:v>1.8054967923365099</c:v>
                </c:pt>
                <c:pt idx="231">
                  <c:v>1.7930988936437799</c:v>
                </c:pt>
                <c:pt idx="232">
                  <c:v>1.77405448732323</c:v>
                </c:pt>
                <c:pt idx="233">
                  <c:v>1.7660057544309</c:v>
                </c:pt>
                <c:pt idx="234">
                  <c:v>1.76659563938852</c:v>
                </c:pt>
                <c:pt idx="235">
                  <c:v>1.78803280786921</c:v>
                </c:pt>
                <c:pt idx="236">
                  <c:v>1.8303094969452101</c:v>
                </c:pt>
                <c:pt idx="237">
                  <c:v>1.83536661807042</c:v>
                </c:pt>
                <c:pt idx="238">
                  <c:v>1.8285675473454399</c:v>
                </c:pt>
                <c:pt idx="239">
                  <c:v>1.82031100839034</c:v>
                </c:pt>
                <c:pt idx="240">
                  <c:v>1.7834411837391699</c:v>
                </c:pt>
                <c:pt idx="241">
                  <c:v>1.8145153578476301</c:v>
                </c:pt>
                <c:pt idx="242">
                  <c:v>1.8311939910931401</c:v>
                </c:pt>
                <c:pt idx="243">
                  <c:v>1.8649055951345199</c:v>
                </c:pt>
                <c:pt idx="244">
                  <c:v>1.8475135262537601</c:v>
                </c:pt>
                <c:pt idx="245">
                  <c:v>1.8619856329529501</c:v>
                </c:pt>
                <c:pt idx="246">
                  <c:v>1.82944183002378</c:v>
                </c:pt>
                <c:pt idx="247">
                  <c:v>1.8660133847196201</c:v>
                </c:pt>
                <c:pt idx="248">
                  <c:v>1.8499186857004499</c:v>
                </c:pt>
                <c:pt idx="249">
                  <c:v>1.8541710169918999</c:v>
                </c:pt>
                <c:pt idx="250">
                  <c:v>1.86074588607879</c:v>
                </c:pt>
                <c:pt idx="251">
                  <c:v>1.8507130326415</c:v>
                </c:pt>
                <c:pt idx="252">
                  <c:v>1.8508429927505301</c:v>
                </c:pt>
                <c:pt idx="253">
                  <c:v>1.85562955676125</c:v>
                </c:pt>
                <c:pt idx="254">
                  <c:v>1.8532759302908399</c:v>
                </c:pt>
                <c:pt idx="255">
                  <c:v>1.84425445932572</c:v>
                </c:pt>
                <c:pt idx="256">
                  <c:v>1.8530958406710101</c:v>
                </c:pt>
                <c:pt idx="257">
                  <c:v>1.8627994604127101</c:v>
                </c:pt>
                <c:pt idx="258">
                  <c:v>1.84624684883484</c:v>
                </c:pt>
                <c:pt idx="259">
                  <c:v>1.82153513818579</c:v>
                </c:pt>
                <c:pt idx="260">
                  <c:v>1.8051327293932899</c:v>
                </c:pt>
                <c:pt idx="261">
                  <c:v>1.7528514382246101</c:v>
                </c:pt>
                <c:pt idx="262">
                  <c:v>1.7134331499587301</c:v>
                </c:pt>
                <c:pt idx="263">
                  <c:v>1.7195030579603701</c:v>
                </c:pt>
                <c:pt idx="264">
                  <c:v>1.7879528086959999</c:v>
                </c:pt>
                <c:pt idx="265">
                  <c:v>1.7863369719297499</c:v>
                </c:pt>
                <c:pt idx="266">
                  <c:v>1.7432251757709201</c:v>
                </c:pt>
                <c:pt idx="267">
                  <c:v>1.7689810498780401</c:v>
                </c:pt>
                <c:pt idx="268">
                  <c:v>1.7602439049829299</c:v>
                </c:pt>
                <c:pt idx="269">
                  <c:v>1.6285286663633001</c:v>
                </c:pt>
                <c:pt idx="270">
                  <c:v>1.61637122772803</c:v>
                </c:pt>
                <c:pt idx="271">
                  <c:v>1.63947495274371</c:v>
                </c:pt>
                <c:pt idx="272">
                  <c:v>1.65009171669917</c:v>
                </c:pt>
                <c:pt idx="273">
                  <c:v>1.6431477684475999</c:v>
                </c:pt>
                <c:pt idx="274">
                  <c:v>1.66150322865526</c:v>
                </c:pt>
                <c:pt idx="275">
                  <c:v>1.7077735751337899</c:v>
                </c:pt>
                <c:pt idx="276">
                  <c:v>1.6653268300747199</c:v>
                </c:pt>
                <c:pt idx="277">
                  <c:v>1.59415114140676</c:v>
                </c:pt>
                <c:pt idx="278">
                  <c:v>1.5992107860550899</c:v>
                </c:pt>
                <c:pt idx="279">
                  <c:v>1.77707273977205</c:v>
                </c:pt>
                <c:pt idx="280">
                  <c:v>1.82641595896713</c:v>
                </c:pt>
                <c:pt idx="281">
                  <c:v>1.8461543624396</c:v>
                </c:pt>
                <c:pt idx="282">
                  <c:v>1.8441877362214101</c:v>
                </c:pt>
                <c:pt idx="283">
                  <c:v>1.84249249773188</c:v>
                </c:pt>
                <c:pt idx="284">
                  <c:v>1.80890808900719</c:v>
                </c:pt>
                <c:pt idx="285">
                  <c:v>1.8154741792340201</c:v>
                </c:pt>
                <c:pt idx="286">
                  <c:v>1.81757877511625</c:v>
                </c:pt>
                <c:pt idx="287">
                  <c:v>1.8182590619171399</c:v>
                </c:pt>
                <c:pt idx="288">
                  <c:v>1.7725707379934099</c:v>
                </c:pt>
                <c:pt idx="289">
                  <c:v>1.7300071497407701</c:v>
                </c:pt>
                <c:pt idx="290">
                  <c:v>1.6902048663176701</c:v>
                </c:pt>
                <c:pt idx="291">
                  <c:v>1.73475221835155</c:v>
                </c:pt>
                <c:pt idx="292">
                  <c:v>1.78515793983652</c:v>
                </c:pt>
                <c:pt idx="293">
                  <c:v>1.7747461788513299</c:v>
                </c:pt>
                <c:pt idx="294">
                  <c:v>1.79577864613306</c:v>
                </c:pt>
                <c:pt idx="295">
                  <c:v>1.7975965659103501</c:v>
                </c:pt>
                <c:pt idx="296">
                  <c:v>1.7862158741426299</c:v>
                </c:pt>
                <c:pt idx="297">
                  <c:v>1.82574375155155</c:v>
                </c:pt>
                <c:pt idx="298">
                  <c:v>1.82395778479489</c:v>
                </c:pt>
              </c:numCache>
            </c:numRef>
          </c:xVal>
          <c:yVal>
            <c:numRef>
              <c:f>HER42PB_Subsample_xrf_matched!$AO$2:$AO$300</c:f>
              <c:numCache>
                <c:formatCode>General</c:formatCode>
                <c:ptCount val="299"/>
                <c:pt idx="0">
                  <c:v>3.0194488001713098</c:v>
                </c:pt>
                <c:pt idx="1">
                  <c:v>3.1912990570979698</c:v>
                </c:pt>
                <c:pt idx="2">
                  <c:v>3.0773122605464098</c:v>
                </c:pt>
                <c:pt idx="3">
                  <c:v>2.5870118727251499</c:v>
                </c:pt>
                <c:pt idx="4">
                  <c:v>2.8100049236252</c:v>
                </c:pt>
                <c:pt idx="5">
                  <c:v>2.5930133911138502</c:v>
                </c:pt>
                <c:pt idx="6">
                  <c:v>2.8903717578961601</c:v>
                </c:pt>
                <c:pt idx="7">
                  <c:v>2.9354513426690598</c:v>
                </c:pt>
                <c:pt idx="8">
                  <c:v>3.09421922026864</c:v>
                </c:pt>
                <c:pt idx="9">
                  <c:v>2.598235335095</c:v>
                </c:pt>
                <c:pt idx="10">
                  <c:v>2.81959157583512</c:v>
                </c:pt>
                <c:pt idx="11">
                  <c:v>2.8443278193947599</c:v>
                </c:pt>
                <c:pt idx="12">
                  <c:v>2.9172300453990299</c:v>
                </c:pt>
                <c:pt idx="13">
                  <c:v>2.7278528283983898</c:v>
                </c:pt>
                <c:pt idx="14">
                  <c:v>2.6686161318567998</c:v>
                </c:pt>
                <c:pt idx="15">
                  <c:v>2.8051769118329299</c:v>
                </c:pt>
                <c:pt idx="16">
                  <c:v>2.7763317085186201</c:v>
                </c:pt>
                <c:pt idx="17">
                  <c:v>2.7775762637508201</c:v>
                </c:pt>
                <c:pt idx="18">
                  <c:v>2.7775762637508201</c:v>
                </c:pt>
                <c:pt idx="19">
                  <c:v>2.7160183707513901</c:v>
                </c:pt>
                <c:pt idx="20">
                  <c:v>2.5664866367804202</c:v>
                </c:pt>
                <c:pt idx="21">
                  <c:v>2.5595501927837701</c:v>
                </c:pt>
                <c:pt idx="22">
                  <c:v>2.43185742869818</c:v>
                </c:pt>
                <c:pt idx="23">
                  <c:v>2.4239173781615699</c:v>
                </c:pt>
                <c:pt idx="24">
                  <c:v>3.3354136411161499</c:v>
                </c:pt>
                <c:pt idx="25">
                  <c:v>2.39516427428714</c:v>
                </c:pt>
                <c:pt idx="26">
                  <c:v>2.4561641809223498</c:v>
                </c:pt>
                <c:pt idx="27">
                  <c:v>2.0893918725330001</c:v>
                </c:pt>
                <c:pt idx="28">
                  <c:v>2.2202898502672199</c:v>
                </c:pt>
                <c:pt idx="29">
                  <c:v>2.3542283261458801</c:v>
                </c:pt>
                <c:pt idx="30">
                  <c:v>2.9502117582521801</c:v>
                </c:pt>
                <c:pt idx="31">
                  <c:v>3.0878555624297999</c:v>
                </c:pt>
                <c:pt idx="32">
                  <c:v>3.16336311493794</c:v>
                </c:pt>
                <c:pt idx="33">
                  <c:v>2.88535921607262</c:v>
                </c:pt>
                <c:pt idx="34">
                  <c:v>3.0056826044071601</c:v>
                </c:pt>
                <c:pt idx="35">
                  <c:v>3.1293886583666599</c:v>
                </c:pt>
                <c:pt idx="36">
                  <c:v>3.1175073304799099</c:v>
                </c:pt>
                <c:pt idx="37">
                  <c:v>3.0563568953704299</c:v>
                </c:pt>
                <c:pt idx="38">
                  <c:v>2.88368276974537</c:v>
                </c:pt>
                <c:pt idx="39">
                  <c:v>3.1650530181706902</c:v>
                </c:pt>
                <c:pt idx="40">
                  <c:v>3.2984261036262099</c:v>
                </c:pt>
                <c:pt idx="41">
                  <c:v>2.8033603809065299</c:v>
                </c:pt>
                <c:pt idx="42">
                  <c:v>2.8219739474205201</c:v>
                </c:pt>
                <c:pt idx="43">
                  <c:v>3.0469005601283898</c:v>
                </c:pt>
                <c:pt idx="44">
                  <c:v>3.03543364040554</c:v>
                </c:pt>
                <c:pt idx="45">
                  <c:v>2.9512577834521601</c:v>
                </c:pt>
                <c:pt idx="46">
                  <c:v>2.9295924710494501</c:v>
                </c:pt>
                <c:pt idx="47">
                  <c:v>3.2164729402518901</c:v>
                </c:pt>
                <c:pt idx="48">
                  <c:v>3.0596455992976401</c:v>
                </c:pt>
                <c:pt idx="49">
                  <c:v>3.0506938316279699</c:v>
                </c:pt>
                <c:pt idx="50">
                  <c:v>2.8478121434773702</c:v>
                </c:pt>
                <c:pt idx="51">
                  <c:v>2.7040421797046701</c:v>
                </c:pt>
                <c:pt idx="52">
                  <c:v>2.8136106967627001</c:v>
                </c:pt>
                <c:pt idx="53">
                  <c:v>2.8656235882069701</c:v>
                </c:pt>
                <c:pt idx="54">
                  <c:v>2.9611408287843699</c:v>
                </c:pt>
                <c:pt idx="55">
                  <c:v>2.3475584586367799</c:v>
                </c:pt>
                <c:pt idx="56">
                  <c:v>2.4203681286504302</c:v>
                </c:pt>
                <c:pt idx="57">
                  <c:v>2.7317667277195299</c:v>
                </c:pt>
                <c:pt idx="58">
                  <c:v>2.76253838638628</c:v>
                </c:pt>
                <c:pt idx="59">
                  <c:v>2.4078456036515399</c:v>
                </c:pt>
                <c:pt idx="60">
                  <c:v>2.3749057545736698</c:v>
                </c:pt>
                <c:pt idx="61">
                  <c:v>2.33214389523559</c:v>
                </c:pt>
                <c:pt idx="62">
                  <c:v>2.1587147225743402</c:v>
                </c:pt>
                <c:pt idx="63">
                  <c:v>2.4492794721448501</c:v>
                </c:pt>
                <c:pt idx="64">
                  <c:v>1.6919391339458401</c:v>
                </c:pt>
                <c:pt idx="65">
                  <c:v>2.6203112867942</c:v>
                </c:pt>
                <c:pt idx="66">
                  <c:v>2.8564702062204801</c:v>
                </c:pt>
                <c:pt idx="67">
                  <c:v>2.89922137317315</c:v>
                </c:pt>
                <c:pt idx="68">
                  <c:v>2.90251989183181</c:v>
                </c:pt>
                <c:pt idx="69">
                  <c:v>3.1050350084444398</c:v>
                </c:pt>
                <c:pt idx="70">
                  <c:v>3.1751329019202799</c:v>
                </c:pt>
                <c:pt idx="71">
                  <c:v>3.0145540277945799</c:v>
                </c:pt>
                <c:pt idx="72">
                  <c:v>2.8975680247667599</c:v>
                </c:pt>
                <c:pt idx="73">
                  <c:v>3.0194488001713098</c:v>
                </c:pt>
                <c:pt idx="74">
                  <c:v>2.9290581402860001</c:v>
                </c:pt>
                <c:pt idx="75">
                  <c:v>3.0516399054922898</c:v>
                </c:pt>
                <c:pt idx="76">
                  <c:v>3.21245525706528</c:v>
                </c:pt>
                <c:pt idx="77">
                  <c:v>3.0814511489565302</c:v>
                </c:pt>
                <c:pt idx="78">
                  <c:v>3.2128577525426398</c:v>
                </c:pt>
                <c:pt idx="79">
                  <c:v>3.2244602031621001</c:v>
                </c:pt>
                <c:pt idx="80">
                  <c:v>2.7006898466959202</c:v>
                </c:pt>
                <c:pt idx="81">
                  <c:v>2.63619609733423</c:v>
                </c:pt>
                <c:pt idx="82">
                  <c:v>2.6830742150320299</c:v>
                </c:pt>
                <c:pt idx="83">
                  <c:v>3.1271990362962998</c:v>
                </c:pt>
                <c:pt idx="84">
                  <c:v>3.1298260080346898</c:v>
                </c:pt>
                <c:pt idx="85">
                  <c:v>3.0056826044071601</c:v>
                </c:pt>
                <c:pt idx="86">
                  <c:v>2.99373027088332</c:v>
                </c:pt>
                <c:pt idx="87">
                  <c:v>3.09421922026864</c:v>
                </c:pt>
                <c:pt idx="88">
                  <c:v>3.1393996233663999</c:v>
                </c:pt>
                <c:pt idx="89">
                  <c:v>3.26880819361641</c:v>
                </c:pt>
                <c:pt idx="90">
                  <c:v>3.3607225490964399</c:v>
                </c:pt>
                <c:pt idx="91">
                  <c:v>2.8707357833793101</c:v>
                </c:pt>
                <c:pt idx="92">
                  <c:v>3.1813816204406198</c:v>
                </c:pt>
                <c:pt idx="93">
                  <c:v>2.8713021951758102</c:v>
                </c:pt>
                <c:pt idx="94">
                  <c:v>3.1232455938529502</c:v>
                </c:pt>
                <c:pt idx="95">
                  <c:v>2.9166890662135398</c:v>
                </c:pt>
                <c:pt idx="96">
                  <c:v>3.4986265269937</c:v>
                </c:pt>
                <c:pt idx="97">
                  <c:v>3.5198689113796502</c:v>
                </c:pt>
                <c:pt idx="98">
                  <c:v>3.4578927253387</c:v>
                </c:pt>
                <c:pt idx="99">
                  <c:v>3.5070577723616299</c:v>
                </c:pt>
                <c:pt idx="100">
                  <c:v>3.5360196074696</c:v>
                </c:pt>
                <c:pt idx="101">
                  <c:v>3.4787755163075298</c:v>
                </c:pt>
                <c:pt idx="102">
                  <c:v>3.4055213531422099</c:v>
                </c:pt>
                <c:pt idx="103">
                  <c:v>3.2128577525426398</c:v>
                </c:pt>
                <c:pt idx="104">
                  <c:v>3.3914836894745202</c:v>
                </c:pt>
                <c:pt idx="105">
                  <c:v>3.1223649244873601</c:v>
                </c:pt>
                <c:pt idx="106">
                  <c:v>3.2607852279454099</c:v>
                </c:pt>
                <c:pt idx="107">
                  <c:v>2.6979998652487098</c:v>
                </c:pt>
                <c:pt idx="108">
                  <c:v>3.3178157727231001</c:v>
                </c:pt>
                <c:pt idx="109">
                  <c:v>3.4682327829983102</c:v>
                </c:pt>
                <c:pt idx="110">
                  <c:v>3.5287107019611099</c:v>
                </c:pt>
                <c:pt idx="111">
                  <c:v>3.5207566167198001</c:v>
                </c:pt>
                <c:pt idx="112">
                  <c:v>3.5354368568703598</c:v>
                </c:pt>
                <c:pt idx="113">
                  <c:v>3.2425923514855199</c:v>
                </c:pt>
                <c:pt idx="114">
                  <c:v>3.6615082573177999</c:v>
                </c:pt>
                <c:pt idx="115">
                  <c:v>3.4147715016892701</c:v>
                </c:pt>
                <c:pt idx="116">
                  <c:v>3.3203487937988299</c:v>
                </c:pt>
                <c:pt idx="117">
                  <c:v>3.1419947805322401</c:v>
                </c:pt>
                <c:pt idx="118">
                  <c:v>3.5510531372065302</c:v>
                </c:pt>
                <c:pt idx="119">
                  <c:v>3.3575937441800199</c:v>
                </c:pt>
                <c:pt idx="120">
                  <c:v>3.2714682749873698</c:v>
                </c:pt>
                <c:pt idx="121">
                  <c:v>2.6347624053323799</c:v>
                </c:pt>
                <c:pt idx="122">
                  <c:v>3.08511583468868</c:v>
                </c:pt>
                <c:pt idx="123">
                  <c:v>2.78932292123095</c:v>
                </c:pt>
                <c:pt idx="124">
                  <c:v>2.9663034628631801</c:v>
                </c:pt>
                <c:pt idx="125">
                  <c:v>3.5313480661272001</c:v>
                </c:pt>
                <c:pt idx="126">
                  <c:v>3.5049566159530099</c:v>
                </c:pt>
                <c:pt idx="127">
                  <c:v>3.5851842177751698</c:v>
                </c:pt>
                <c:pt idx="128">
                  <c:v>3.56331623113859</c:v>
                </c:pt>
                <c:pt idx="129">
                  <c:v>3.55449055107528</c:v>
                </c:pt>
                <c:pt idx="130">
                  <c:v>3.58546149491545</c:v>
                </c:pt>
                <c:pt idx="131">
                  <c:v>3.2902658209548701</c:v>
                </c:pt>
                <c:pt idx="132">
                  <c:v>3.5748705375020702</c:v>
                </c:pt>
                <c:pt idx="133">
                  <c:v>3.35620001573142</c:v>
                </c:pt>
                <c:pt idx="134">
                  <c:v>3.6501386257975099</c:v>
                </c:pt>
                <c:pt idx="135">
                  <c:v>3.4778497331832399</c:v>
                </c:pt>
                <c:pt idx="136">
                  <c:v>3.55220025519868</c:v>
                </c:pt>
                <c:pt idx="137">
                  <c:v>3.60004824040732</c:v>
                </c:pt>
                <c:pt idx="138">
                  <c:v>3.6462328793924601</c:v>
                </c:pt>
                <c:pt idx="139">
                  <c:v>3.7407600759909299</c:v>
                </c:pt>
                <c:pt idx="140">
                  <c:v>3.5476038667559799</c:v>
                </c:pt>
                <c:pt idx="141">
                  <c:v>3.7130841428107502</c:v>
                </c:pt>
                <c:pt idx="142">
                  <c:v>3.58435192476</c:v>
                </c:pt>
                <c:pt idx="143">
                  <c:v>3.5835189384561099</c:v>
                </c:pt>
                <c:pt idx="144">
                  <c:v>3.6732580732109801</c:v>
                </c:pt>
                <c:pt idx="145">
                  <c:v>3.6027767550605199</c:v>
                </c:pt>
                <c:pt idx="146">
                  <c:v>3.4206731581628098</c:v>
                </c:pt>
                <c:pt idx="147">
                  <c:v>3.2394624584765901</c:v>
                </c:pt>
                <c:pt idx="148">
                  <c:v>3.1320098918465402</c:v>
                </c:pt>
                <c:pt idx="149">
                  <c:v>2.9739977814079799</c:v>
                </c:pt>
                <c:pt idx="150">
                  <c:v>3.5174978373583201</c:v>
                </c:pt>
                <c:pt idx="151">
                  <c:v>3.43140322371922</c:v>
                </c:pt>
                <c:pt idx="152">
                  <c:v>3.5904393813006799</c:v>
                </c:pt>
                <c:pt idx="153">
                  <c:v>3.3239563013187099</c:v>
                </c:pt>
                <c:pt idx="154">
                  <c:v>3.6138864750725102</c:v>
                </c:pt>
                <c:pt idx="155">
                  <c:v>3.5757107560082999</c:v>
                </c:pt>
                <c:pt idx="156">
                  <c:v>3.5837966776607799</c:v>
                </c:pt>
                <c:pt idx="157">
                  <c:v>3.1380995148409099</c:v>
                </c:pt>
                <c:pt idx="158">
                  <c:v>3.3816747151732902</c:v>
                </c:pt>
                <c:pt idx="159">
                  <c:v>3.67020618884832</c:v>
                </c:pt>
                <c:pt idx="160">
                  <c:v>3.6831128592195999</c:v>
                </c:pt>
                <c:pt idx="161">
                  <c:v>3.7079465168311598</c:v>
                </c:pt>
                <c:pt idx="162">
                  <c:v>3.6522154697423499</c:v>
                </c:pt>
                <c:pt idx="163">
                  <c:v>3.7727609380946401</c:v>
                </c:pt>
                <c:pt idx="164">
                  <c:v>3.6503984672956502</c:v>
                </c:pt>
                <c:pt idx="165">
                  <c:v>3.7052448082002001</c:v>
                </c:pt>
                <c:pt idx="166">
                  <c:v>3.99470837204675</c:v>
                </c:pt>
                <c:pt idx="167">
                  <c:v>3.89406268005115</c:v>
                </c:pt>
                <c:pt idx="168">
                  <c:v>3.7695373571313899</c:v>
                </c:pt>
                <c:pt idx="169">
                  <c:v>3.7880458256084402</c:v>
                </c:pt>
                <c:pt idx="170">
                  <c:v>3.7805466426397598</c:v>
                </c:pt>
                <c:pt idx="171">
                  <c:v>3.6394265703944102</c:v>
                </c:pt>
                <c:pt idx="172">
                  <c:v>3.0223742045004101</c:v>
                </c:pt>
                <c:pt idx="173">
                  <c:v>3.1126260250254898</c:v>
                </c:pt>
                <c:pt idx="174">
                  <c:v>2.8684669225081101</c:v>
                </c:pt>
                <c:pt idx="175">
                  <c:v>3.0214000203025702</c:v>
                </c:pt>
                <c:pt idx="176">
                  <c:v>3.2767673032839801</c:v>
                </c:pt>
                <c:pt idx="177">
                  <c:v>3.1250046092581298</c:v>
                </c:pt>
                <c:pt idx="178">
                  <c:v>2.9322598505984199</c:v>
                </c:pt>
                <c:pt idx="179">
                  <c:v>3.2538567937634499</c:v>
                </c:pt>
                <c:pt idx="180">
                  <c:v>2.84141491316963</c:v>
                </c:pt>
                <c:pt idx="181">
                  <c:v>3.05776766447344</c:v>
                </c:pt>
                <c:pt idx="182">
                  <c:v>3.6943643843445102</c:v>
                </c:pt>
                <c:pt idx="183">
                  <c:v>3.8210036070409799</c:v>
                </c:pt>
                <c:pt idx="184">
                  <c:v>3.79593852640734</c:v>
                </c:pt>
                <c:pt idx="185">
                  <c:v>3.7679216614538902</c:v>
                </c:pt>
                <c:pt idx="186">
                  <c:v>3.8039922612144399</c:v>
                </c:pt>
                <c:pt idx="187">
                  <c:v>3.66073714816766</c:v>
                </c:pt>
                <c:pt idx="188">
                  <c:v>3.6519561000093401</c:v>
                </c:pt>
                <c:pt idx="189">
                  <c:v>3.3843902633457699</c:v>
                </c:pt>
                <c:pt idx="190">
                  <c:v>3.5281236752345402</c:v>
                </c:pt>
                <c:pt idx="191">
                  <c:v>3.7639869266007402</c:v>
                </c:pt>
                <c:pt idx="192">
                  <c:v>3.8488701904228799</c:v>
                </c:pt>
                <c:pt idx="193">
                  <c:v>3.7393348976024301</c:v>
                </c:pt>
                <c:pt idx="194">
                  <c:v>3.6560979645895602</c:v>
                </c:pt>
                <c:pt idx="195">
                  <c:v>3.6625354787743301</c:v>
                </c:pt>
                <c:pt idx="196">
                  <c:v>3.7912103852114001</c:v>
                </c:pt>
                <c:pt idx="197">
                  <c:v>3.37758751602302</c:v>
                </c:pt>
                <c:pt idx="198">
                  <c:v>3.54066942694875</c:v>
                </c:pt>
                <c:pt idx="199">
                  <c:v>3.2902658209548701</c:v>
                </c:pt>
                <c:pt idx="200">
                  <c:v>3.58546149491545</c:v>
                </c:pt>
                <c:pt idx="201">
                  <c:v>3.7784916128036201</c:v>
                </c:pt>
                <c:pt idx="202">
                  <c:v>3.33041719960111</c:v>
                </c:pt>
                <c:pt idx="203">
                  <c:v>3.7417090677584701</c:v>
                </c:pt>
                <c:pt idx="204">
                  <c:v>3.6995720836526802</c:v>
                </c:pt>
                <c:pt idx="205">
                  <c:v>3.6011405398059302</c:v>
                </c:pt>
                <c:pt idx="206">
                  <c:v>3.7433676393980102</c:v>
                </c:pt>
                <c:pt idx="207">
                  <c:v>3.64152575773047</c:v>
                </c:pt>
                <c:pt idx="208">
                  <c:v>3.59731226058845</c:v>
                </c:pt>
                <c:pt idx="209">
                  <c:v>3.4275146899795299</c:v>
                </c:pt>
                <c:pt idx="210">
                  <c:v>3.6082115510464798</c:v>
                </c:pt>
                <c:pt idx="211">
                  <c:v>3.5918177412708001</c:v>
                </c:pt>
                <c:pt idx="212">
                  <c:v>3.3762213955919802</c:v>
                </c:pt>
                <c:pt idx="213">
                  <c:v>3.3840512228271802</c:v>
                </c:pt>
                <c:pt idx="214">
                  <c:v>3.1197182533349799</c:v>
                </c:pt>
                <c:pt idx="215">
                  <c:v>3.6535113102761501</c:v>
                </c:pt>
                <c:pt idx="216">
                  <c:v>3.7581722806098901</c:v>
                </c:pt>
                <c:pt idx="217">
                  <c:v>3.7887247890836502</c:v>
                </c:pt>
                <c:pt idx="218">
                  <c:v>3.7506798550193801</c:v>
                </c:pt>
                <c:pt idx="219">
                  <c:v>3.68135118769314</c:v>
                </c:pt>
                <c:pt idx="220">
                  <c:v>3.6956067748633599</c:v>
                </c:pt>
                <c:pt idx="221">
                  <c:v>3.5154185257521799</c:v>
                </c:pt>
                <c:pt idx="222">
                  <c:v>3.6650989254485302</c:v>
                </c:pt>
                <c:pt idx="223">
                  <c:v>3.42426265459315</c:v>
                </c:pt>
                <c:pt idx="224">
                  <c:v>3.4753767798364099</c:v>
                </c:pt>
                <c:pt idx="225">
                  <c:v>3.6763006719070801</c:v>
                </c:pt>
                <c:pt idx="226">
                  <c:v>3.1170645587215202</c:v>
                </c:pt>
                <c:pt idx="227">
                  <c:v>3.7400477406883401</c:v>
                </c:pt>
                <c:pt idx="228">
                  <c:v>3.8490832056542699</c:v>
                </c:pt>
                <c:pt idx="229">
                  <c:v>3.5418285114019001</c:v>
                </c:pt>
                <c:pt idx="230">
                  <c:v>3.4995332823830201</c:v>
                </c:pt>
                <c:pt idx="231">
                  <c:v>3.3941727667251902</c:v>
                </c:pt>
                <c:pt idx="232">
                  <c:v>3.5034530823665002</c:v>
                </c:pt>
                <c:pt idx="233">
                  <c:v>3.1880041612011101</c:v>
                </c:pt>
                <c:pt idx="234">
                  <c:v>3.41081762503915</c:v>
                </c:pt>
                <c:pt idx="235">
                  <c:v>2.4527277514237702</c:v>
                </c:pt>
                <c:pt idx="236">
                  <c:v>3.0773122605464098</c:v>
                </c:pt>
                <c:pt idx="237">
                  <c:v>3.6402142821326602</c:v>
                </c:pt>
                <c:pt idx="238">
                  <c:v>3.8661884690843502</c:v>
                </c:pt>
                <c:pt idx="239">
                  <c:v>3.6490985841020902</c:v>
                </c:pt>
                <c:pt idx="240">
                  <c:v>3.6119984097779798</c:v>
                </c:pt>
                <c:pt idx="241">
                  <c:v>2.96938829821439</c:v>
                </c:pt>
                <c:pt idx="242">
                  <c:v>3.5826852577075301</c:v>
                </c:pt>
                <c:pt idx="243">
                  <c:v>3.7307409082088498</c:v>
                </c:pt>
                <c:pt idx="244">
                  <c:v>3.8108758234231899</c:v>
                </c:pt>
                <c:pt idx="245">
                  <c:v>3.83535792049266</c:v>
                </c:pt>
                <c:pt idx="246">
                  <c:v>3.72954143583283</c:v>
                </c:pt>
                <c:pt idx="247">
                  <c:v>3.6689318163042399</c:v>
                </c:pt>
                <c:pt idx="248">
                  <c:v>3.7871398232814601</c:v>
                </c:pt>
                <c:pt idx="249">
                  <c:v>3.8126445614478701</c:v>
                </c:pt>
                <c:pt idx="250">
                  <c:v>3.7357630400127899</c:v>
                </c:pt>
                <c:pt idx="251">
                  <c:v>3.7374314946961</c:v>
                </c:pt>
                <c:pt idx="252">
                  <c:v>3.8416005411316001</c:v>
                </c:pt>
                <c:pt idx="253">
                  <c:v>3.7096619932964598</c:v>
                </c:pt>
                <c:pt idx="254">
                  <c:v>3.7605021977869</c:v>
                </c:pt>
                <c:pt idx="255">
                  <c:v>3.8518482823920799</c:v>
                </c:pt>
                <c:pt idx="256">
                  <c:v>3.82231709234365</c:v>
                </c:pt>
                <c:pt idx="257">
                  <c:v>3.79526444481795</c:v>
                </c:pt>
                <c:pt idx="258">
                  <c:v>3.6341592419137001</c:v>
                </c:pt>
                <c:pt idx="259">
                  <c:v>3.8284239815518299</c:v>
                </c:pt>
                <c:pt idx="260">
                  <c:v>3.7984062786411799</c:v>
                </c:pt>
                <c:pt idx="261">
                  <c:v>3.6149637711637701</c:v>
                </c:pt>
                <c:pt idx="262">
                  <c:v>3.4986265269937</c:v>
                </c:pt>
                <c:pt idx="263">
                  <c:v>2.9912221180761001</c:v>
                </c:pt>
                <c:pt idx="264">
                  <c:v>2.8142103969306</c:v>
                </c:pt>
                <c:pt idx="265">
                  <c:v>3.1510251579600301</c:v>
                </c:pt>
                <c:pt idx="266">
                  <c:v>3.3951793093365898</c:v>
                </c:pt>
                <c:pt idx="267">
                  <c:v>3.28166281296697</c:v>
                </c:pt>
                <c:pt idx="268">
                  <c:v>3.1505969841149102</c:v>
                </c:pt>
                <c:pt idx="269">
                  <c:v>2.74148497718845</c:v>
                </c:pt>
                <c:pt idx="270">
                  <c:v>2.30757263450508</c:v>
                </c:pt>
                <c:pt idx="271">
                  <c:v>2.8667618922570299</c:v>
                </c:pt>
                <c:pt idx="272">
                  <c:v>3.23553626576131</c:v>
                </c:pt>
                <c:pt idx="273">
                  <c:v>2.5289235352047701</c:v>
                </c:pt>
                <c:pt idx="274">
                  <c:v>2.5710843460290498</c:v>
                </c:pt>
                <c:pt idx="275">
                  <c:v>2.4765384001174802</c:v>
                </c:pt>
                <c:pt idx="276">
                  <c:v>2.5580022048585498</c:v>
                </c:pt>
                <c:pt idx="277">
                  <c:v>2.61006979274201</c:v>
                </c:pt>
                <c:pt idx="278">
                  <c:v>2.6461747973841199</c:v>
                </c:pt>
                <c:pt idx="279">
                  <c:v>2.8237570088141801</c:v>
                </c:pt>
                <c:pt idx="280">
                  <c:v>2.8718682863315999</c:v>
                </c:pt>
                <c:pt idx="281">
                  <c:v>2.8219739474205201</c:v>
                </c:pt>
                <c:pt idx="282">
                  <c:v>2.2741856184723499</c:v>
                </c:pt>
                <c:pt idx="283">
                  <c:v>2.75684036527164</c:v>
                </c:pt>
                <c:pt idx="284">
                  <c:v>3.60739821224605</c:v>
                </c:pt>
                <c:pt idx="285">
                  <c:v>3.7711504465467298</c:v>
                </c:pt>
                <c:pt idx="286">
                  <c:v>3.7445506514844</c:v>
                </c:pt>
                <c:pt idx="287">
                  <c:v>3.7022891410238499</c:v>
                </c:pt>
                <c:pt idx="288">
                  <c:v>3.29324090682351</c:v>
                </c:pt>
                <c:pt idx="289">
                  <c:v>3.5301767629186198</c:v>
                </c:pt>
                <c:pt idx="290">
                  <c:v>3.6082115510464798</c:v>
                </c:pt>
                <c:pt idx="291">
                  <c:v>3.3032169733019501</c:v>
                </c:pt>
                <c:pt idx="292">
                  <c:v>3.5237099561375498</c:v>
                </c:pt>
                <c:pt idx="293">
                  <c:v>3.3439213138424302</c:v>
                </c:pt>
                <c:pt idx="294">
                  <c:v>2.93438864331294</c:v>
                </c:pt>
                <c:pt idx="295">
                  <c:v>2.9096295745005798</c:v>
                </c:pt>
                <c:pt idx="296">
                  <c:v>3.2386784521643799</c:v>
                </c:pt>
                <c:pt idx="297">
                  <c:v>3.3693626581421401</c:v>
                </c:pt>
                <c:pt idx="298">
                  <c:v>3.35550242240003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6B-EB48-B1E4-D2F262F41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3864048"/>
        <c:axId val="423865760"/>
      </c:scatterChart>
      <c:valAx>
        <c:axId val="423864048"/>
        <c:scaling>
          <c:orientation val="minMax"/>
          <c:min val="1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865760"/>
        <c:crosses val="autoZero"/>
        <c:crossBetween val="midCat"/>
      </c:valAx>
      <c:valAx>
        <c:axId val="42386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864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0</xdr:colOff>
      <xdr:row>1</xdr:row>
      <xdr:rowOff>0</xdr:rowOff>
    </xdr:from>
    <xdr:to>
      <xdr:col>56</xdr:col>
      <xdr:colOff>444500</xdr:colOff>
      <xdr:row>14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99BB55-8DFA-A444-BEEE-2F88C0B644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51</xdr:col>
      <xdr:colOff>0</xdr:colOff>
      <xdr:row>15</xdr:row>
      <xdr:rowOff>0</xdr:rowOff>
    </xdr:from>
    <xdr:to>
      <xdr:col>56</xdr:col>
      <xdr:colOff>444500</xdr:colOff>
      <xdr:row>28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5739C31-EEF2-0B47-9479-B45DDF8A12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51</xdr:col>
      <xdr:colOff>0</xdr:colOff>
      <xdr:row>30</xdr:row>
      <xdr:rowOff>0</xdr:rowOff>
    </xdr:from>
    <xdr:to>
      <xdr:col>56</xdr:col>
      <xdr:colOff>444500</xdr:colOff>
      <xdr:row>43</xdr:row>
      <xdr:rowOff>101600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B7AC318-7B16-A348-8C9F-27087B58FD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26305-35B4-674B-9E1B-F2A310EBDE90}">
  <dimension ref="A1:AX305"/>
  <sheetViews>
    <sheetView tabSelected="1" topLeftCell="B1" workbookViewId="0">
      <selection activeCell="C1" sqref="C1"/>
    </sheetView>
  </sheetViews>
  <sheetFormatPr baseColWidth="10" defaultRowHeight="16" x14ac:dyDescent="0.2"/>
  <sheetData>
    <row r="1" spans="1:5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33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">
      <c r="A2" t="s">
        <v>50</v>
      </c>
      <c r="B2" t="s">
        <v>51</v>
      </c>
      <c r="C2" t="s">
        <v>52</v>
      </c>
      <c r="D2">
        <v>2</v>
      </c>
      <c r="E2">
        <v>1.2</v>
      </c>
      <c r="F2">
        <v>2.2999999999999998</v>
      </c>
      <c r="G2">
        <v>1.8</v>
      </c>
      <c r="H2">
        <v>1.8</v>
      </c>
      <c r="I2">
        <v>0.55000000000000004</v>
      </c>
      <c r="J2">
        <v>-65.7</v>
      </c>
      <c r="K2">
        <v>-52.5</v>
      </c>
      <c r="L2">
        <v>-62.3</v>
      </c>
      <c r="M2">
        <v>-61.5</v>
      </c>
      <c r="N2">
        <v>6.6</v>
      </c>
      <c r="O2">
        <v>0.40770000000000001</v>
      </c>
      <c r="P2">
        <v>8.3750000000000005E-2</v>
      </c>
      <c r="Q2">
        <v>16503.272727272699</v>
      </c>
      <c r="R2">
        <v>46169.5454545455</v>
      </c>
      <c r="S2">
        <v>1.2909090909090899</v>
      </c>
      <c r="T2">
        <v>78.636363636363598</v>
      </c>
      <c r="U2">
        <v>372.81818181818198</v>
      </c>
      <c r="V2">
        <v>117</v>
      </c>
      <c r="W2">
        <v>154.272727272727</v>
      </c>
      <c r="X2">
        <v>6987.6363636363603</v>
      </c>
      <c r="Y2">
        <v>24.818181818181799</v>
      </c>
      <c r="Z2">
        <v>158.45454545454501</v>
      </c>
      <c r="AA2">
        <v>728.81818181818198</v>
      </c>
      <c r="AB2">
        <v>623.45454545454504</v>
      </c>
      <c r="AC2">
        <v>27548.3636363636</v>
      </c>
      <c r="AD2">
        <v>4802.5454545454504</v>
      </c>
      <c r="AE2">
        <v>5.7405798581818201</v>
      </c>
      <c r="AF2">
        <v>0.174396844272727</v>
      </c>
      <c r="AG2">
        <v>32350.909090909099</v>
      </c>
      <c r="AH2">
        <v>1.74756022581841</v>
      </c>
      <c r="AI2">
        <v>77.680499999999995</v>
      </c>
      <c r="AJ2">
        <v>22.319500000000001</v>
      </c>
      <c r="AK2">
        <v>1.1200000000000001</v>
      </c>
      <c r="AL2">
        <v>35.299999999999997</v>
      </c>
      <c r="AM2">
        <v>1.77</v>
      </c>
      <c r="AN2">
        <v>20.48</v>
      </c>
      <c r="AO2">
        <v>3.0194488001713098</v>
      </c>
      <c r="AP2">
        <v>1.02</v>
      </c>
      <c r="AQ2">
        <v>4.7686999999999999</v>
      </c>
      <c r="AR2">
        <v>0.27660000000000001</v>
      </c>
      <c r="AS2">
        <v>1.1623000000000001</v>
      </c>
      <c r="AT2">
        <v>0.25940000000000002</v>
      </c>
      <c r="AU2">
        <v>1.7899999999999999E-2</v>
      </c>
      <c r="AV2">
        <v>0.10580000000000001</v>
      </c>
      <c r="AW2">
        <v>1.34E-2</v>
      </c>
      <c r="AX2">
        <v>12.7</v>
      </c>
    </row>
    <row r="3" spans="1:50" x14ac:dyDescent="0.2">
      <c r="A3" t="s">
        <v>50</v>
      </c>
      <c r="B3" t="s">
        <v>51</v>
      </c>
      <c r="C3" t="s">
        <v>52</v>
      </c>
      <c r="D3">
        <v>3</v>
      </c>
      <c r="E3">
        <v>2.5</v>
      </c>
      <c r="F3">
        <v>3.7</v>
      </c>
      <c r="G3">
        <v>3.1</v>
      </c>
      <c r="H3">
        <v>3.1</v>
      </c>
      <c r="I3">
        <v>0.6</v>
      </c>
      <c r="J3">
        <v>-65.099999999999994</v>
      </c>
      <c r="K3">
        <v>-41.7</v>
      </c>
      <c r="L3">
        <v>-59.9</v>
      </c>
      <c r="M3">
        <v>-58.2</v>
      </c>
      <c r="N3">
        <v>11.7</v>
      </c>
      <c r="O3">
        <v>0.41160000000000002</v>
      </c>
      <c r="P3">
        <v>-3.5599999999999998E-3</v>
      </c>
      <c r="Q3">
        <v>19465.1538461538</v>
      </c>
      <c r="R3">
        <v>53638</v>
      </c>
      <c r="S3">
        <v>1.3338461538461499</v>
      </c>
      <c r="T3">
        <v>76.615384615384599</v>
      </c>
      <c r="U3">
        <v>458.15384615384602</v>
      </c>
      <c r="V3">
        <v>135.538461538462</v>
      </c>
      <c r="W3">
        <v>128.61538461538501</v>
      </c>
      <c r="X3">
        <v>7915.1538461538503</v>
      </c>
      <c r="Y3">
        <v>12.307692307692299</v>
      </c>
      <c r="Z3">
        <v>109.30769230769199</v>
      </c>
      <c r="AA3">
        <v>713.84615384615404</v>
      </c>
      <c r="AB3">
        <v>682.461538461538</v>
      </c>
      <c r="AC3">
        <v>32215.230769230799</v>
      </c>
      <c r="AD3">
        <v>5434.1538461538503</v>
      </c>
      <c r="AE3">
        <v>5.9311226821538501</v>
      </c>
      <c r="AF3">
        <v>0.168708173846154</v>
      </c>
      <c r="AG3">
        <v>37649.384615384603</v>
      </c>
      <c r="AH3">
        <v>1.7802135175446701</v>
      </c>
      <c r="AI3">
        <v>79.477999999999994</v>
      </c>
      <c r="AJ3">
        <v>20.521999999999998</v>
      </c>
      <c r="AK3">
        <v>1.03</v>
      </c>
      <c r="AL3">
        <v>41.92</v>
      </c>
      <c r="AM3">
        <v>2.1</v>
      </c>
      <c r="AN3">
        <v>24.32</v>
      </c>
      <c r="AO3">
        <v>3.1912990570979698</v>
      </c>
      <c r="AP3">
        <v>1.22</v>
      </c>
      <c r="AQ3">
        <v>5.0921000000000003</v>
      </c>
      <c r="AR3">
        <v>0.2979</v>
      </c>
      <c r="AS3">
        <v>1.1948000000000001</v>
      </c>
      <c r="AT3">
        <v>0.2452</v>
      </c>
      <c r="AU3">
        <v>1.6899999999999998E-2</v>
      </c>
      <c r="AV3">
        <v>0.1009</v>
      </c>
      <c r="AW3">
        <v>1.2800000000000001E-2</v>
      </c>
      <c r="AX3">
        <v>12.7</v>
      </c>
    </row>
    <row r="4" spans="1:50" x14ac:dyDescent="0.2">
      <c r="A4" t="s">
        <v>50</v>
      </c>
      <c r="B4" t="s">
        <v>51</v>
      </c>
      <c r="C4" t="s">
        <v>52</v>
      </c>
      <c r="D4">
        <v>4</v>
      </c>
      <c r="E4">
        <v>3.9</v>
      </c>
      <c r="F4">
        <v>5.0999999999999996</v>
      </c>
      <c r="G4">
        <v>4.5</v>
      </c>
      <c r="H4">
        <v>4.5</v>
      </c>
      <c r="I4">
        <v>0.6</v>
      </c>
      <c r="J4">
        <v>-64.599999999999994</v>
      </c>
      <c r="K4">
        <v>-30.2</v>
      </c>
      <c r="L4">
        <v>-57.3</v>
      </c>
      <c r="M4">
        <v>-54.8</v>
      </c>
      <c r="N4">
        <v>17.2</v>
      </c>
      <c r="O4">
        <v>0.40920000000000001</v>
      </c>
      <c r="P4">
        <v>-7.4349999999999999E-2</v>
      </c>
      <c r="Q4">
        <v>18386.538461538501</v>
      </c>
      <c r="R4">
        <v>51846.769230769198</v>
      </c>
      <c r="S4">
        <v>1.4153846153846199</v>
      </c>
      <c r="T4">
        <v>108.538461538462</v>
      </c>
      <c r="U4">
        <v>554.69230769230796</v>
      </c>
      <c r="V4">
        <v>174.38461538461499</v>
      </c>
      <c r="W4">
        <v>178.92307692307699</v>
      </c>
      <c r="X4">
        <v>9677.5384615384592</v>
      </c>
      <c r="Y4">
        <v>0</v>
      </c>
      <c r="Z4">
        <v>119.461538461538</v>
      </c>
      <c r="AA4">
        <v>879.30769230769204</v>
      </c>
      <c r="AB4">
        <v>669.461538461538</v>
      </c>
      <c r="AC4">
        <v>28976.461538461499</v>
      </c>
      <c r="AD4">
        <v>5175.3846153846198</v>
      </c>
      <c r="AE4">
        <v>5.6055706488461503</v>
      </c>
      <c r="AF4">
        <v>0.179424328461538</v>
      </c>
      <c r="AG4">
        <v>34151.8461538462</v>
      </c>
      <c r="AH4">
        <v>1.7237608620190501</v>
      </c>
      <c r="AI4">
        <v>77.266800000000003</v>
      </c>
      <c r="AJ4">
        <v>22.7332</v>
      </c>
      <c r="AK4">
        <v>1.1399999999999999</v>
      </c>
      <c r="AL4">
        <v>37.42</v>
      </c>
      <c r="AM4">
        <v>1.87</v>
      </c>
      <c r="AN4">
        <v>21.7</v>
      </c>
      <c r="AO4">
        <v>3.0773122605464098</v>
      </c>
      <c r="AP4">
        <v>1.0900000000000001</v>
      </c>
      <c r="AQ4">
        <v>5.8875000000000002</v>
      </c>
      <c r="AR4">
        <v>0.36499999999999999</v>
      </c>
      <c r="AS4">
        <v>1.1017999999999999</v>
      </c>
      <c r="AT4">
        <v>0.2505</v>
      </c>
      <c r="AU4">
        <v>1.84E-2</v>
      </c>
      <c r="AV4">
        <v>0.10249999999999999</v>
      </c>
      <c r="AW4">
        <v>1.3899999999999999E-2</v>
      </c>
      <c r="AX4">
        <v>13.5</v>
      </c>
    </row>
    <row r="5" spans="1:50" x14ac:dyDescent="0.2">
      <c r="A5" t="s">
        <v>50</v>
      </c>
      <c r="B5" t="s">
        <v>51</v>
      </c>
      <c r="C5" t="s">
        <v>52</v>
      </c>
      <c r="D5">
        <v>5</v>
      </c>
      <c r="E5">
        <v>5.3</v>
      </c>
      <c r="F5">
        <v>6.5</v>
      </c>
      <c r="G5">
        <v>5.9</v>
      </c>
      <c r="H5">
        <v>5.9</v>
      </c>
      <c r="I5">
        <v>0.6</v>
      </c>
      <c r="J5">
        <v>-64.3</v>
      </c>
      <c r="K5">
        <v>-19.2</v>
      </c>
      <c r="L5">
        <v>-54.7</v>
      </c>
      <c r="M5">
        <v>-51.3</v>
      </c>
      <c r="N5">
        <v>22.6</v>
      </c>
      <c r="O5">
        <v>0.40810000000000002</v>
      </c>
      <c r="P5">
        <v>-0.13814000000000001</v>
      </c>
      <c r="Q5">
        <v>18793.538461538501</v>
      </c>
      <c r="R5">
        <v>53598.8461538462</v>
      </c>
      <c r="S5">
        <v>1.4215384615384601</v>
      </c>
      <c r="T5">
        <v>84.153846153846203</v>
      </c>
      <c r="U5">
        <v>484.30769230769198</v>
      </c>
      <c r="V5">
        <v>171.15384615384599</v>
      </c>
      <c r="W5">
        <v>155.92307692307699</v>
      </c>
      <c r="X5">
        <v>10825.1538461538</v>
      </c>
      <c r="Y5">
        <v>6.7692307692307701</v>
      </c>
      <c r="Z5">
        <v>174.38461538461499</v>
      </c>
      <c r="AA5">
        <v>915.07692307692298</v>
      </c>
      <c r="AB5">
        <v>613.07692307692298</v>
      </c>
      <c r="AC5">
        <v>29367.307692307699</v>
      </c>
      <c r="AD5">
        <v>5307.4615384615399</v>
      </c>
      <c r="AE5">
        <v>5.5358041057692304</v>
      </c>
      <c r="AF5">
        <v>0.180820653461538</v>
      </c>
      <c r="AG5">
        <v>34674.769230769198</v>
      </c>
      <c r="AH5">
        <v>1.7112368321707201</v>
      </c>
      <c r="AI5">
        <v>71.580399999999997</v>
      </c>
      <c r="AJ5">
        <v>28.419599999999999</v>
      </c>
      <c r="AK5">
        <v>1.42</v>
      </c>
      <c r="AL5">
        <v>22.91</v>
      </c>
      <c r="AM5">
        <v>1.1499999999999999</v>
      </c>
      <c r="AN5">
        <v>13.29</v>
      </c>
      <c r="AO5">
        <v>2.5870118727251499</v>
      </c>
      <c r="AP5">
        <v>0.66</v>
      </c>
      <c r="AQ5">
        <v>5.7702999999999998</v>
      </c>
      <c r="AR5">
        <v>0.35489999999999999</v>
      </c>
      <c r="AS5">
        <v>1.2695000000000001</v>
      </c>
      <c r="AT5">
        <v>0.36080000000000001</v>
      </c>
      <c r="AU5">
        <v>2.7300000000000001E-2</v>
      </c>
      <c r="AV5">
        <v>0.1472</v>
      </c>
      <c r="AW5">
        <v>2.0199999999999999E-2</v>
      </c>
      <c r="AX5">
        <v>13.7</v>
      </c>
    </row>
    <row r="6" spans="1:50" x14ac:dyDescent="0.2">
      <c r="A6" t="s">
        <v>50</v>
      </c>
      <c r="B6" t="s">
        <v>51</v>
      </c>
      <c r="C6" t="s">
        <v>52</v>
      </c>
      <c r="D6">
        <v>6</v>
      </c>
      <c r="E6">
        <v>6.7</v>
      </c>
      <c r="F6">
        <v>7.9</v>
      </c>
      <c r="G6">
        <v>7.3</v>
      </c>
      <c r="H6">
        <v>7.3</v>
      </c>
      <c r="I6">
        <v>0.6</v>
      </c>
      <c r="J6">
        <v>-64.099999999999994</v>
      </c>
      <c r="K6">
        <v>-8</v>
      </c>
      <c r="L6">
        <v>-52.1</v>
      </c>
      <c r="M6">
        <v>-47.9</v>
      </c>
      <c r="N6">
        <v>28</v>
      </c>
      <c r="O6">
        <v>0.4103</v>
      </c>
      <c r="P6">
        <v>-0.20676</v>
      </c>
      <c r="Q6">
        <v>19434</v>
      </c>
      <c r="R6">
        <v>58242.461538461503</v>
      </c>
      <c r="S6">
        <v>1.39</v>
      </c>
      <c r="T6">
        <v>73.769230769230802</v>
      </c>
      <c r="U6">
        <v>426</v>
      </c>
      <c r="V6">
        <v>136.769230769231</v>
      </c>
      <c r="W6">
        <v>133</v>
      </c>
      <c r="X6">
        <v>15511.538461538499</v>
      </c>
      <c r="Y6">
        <v>1.3076923076923099</v>
      </c>
      <c r="Z6">
        <v>150.07692307692301</v>
      </c>
      <c r="AA6">
        <v>896</v>
      </c>
      <c r="AB6">
        <v>653.07692307692298</v>
      </c>
      <c r="AC6">
        <v>29395.769230769201</v>
      </c>
      <c r="AD6">
        <v>5283.2307692307704</v>
      </c>
      <c r="AE6">
        <v>5.5633592573846196</v>
      </c>
      <c r="AF6">
        <v>0.17985982484615401</v>
      </c>
      <c r="AG6">
        <v>34679</v>
      </c>
      <c r="AH6">
        <v>1.7162021088002799</v>
      </c>
      <c r="AI6">
        <v>69.692999999999998</v>
      </c>
      <c r="AJ6">
        <v>30.306999999999999</v>
      </c>
      <c r="AK6">
        <v>1.52</v>
      </c>
      <c r="AL6">
        <v>28.64</v>
      </c>
      <c r="AM6">
        <v>1.43</v>
      </c>
      <c r="AN6">
        <v>16.61</v>
      </c>
      <c r="AO6">
        <v>2.8100049236252</v>
      </c>
      <c r="AP6">
        <v>0.83</v>
      </c>
      <c r="AQ6">
        <v>5.4259000000000004</v>
      </c>
      <c r="AR6">
        <v>0.3256</v>
      </c>
      <c r="AS6">
        <v>1.2579</v>
      </c>
      <c r="AT6">
        <v>0.38119999999999998</v>
      </c>
      <c r="AU6">
        <v>2.87E-2</v>
      </c>
      <c r="AV6">
        <v>0.15640000000000001</v>
      </c>
      <c r="AW6">
        <v>2.1100000000000001E-2</v>
      </c>
      <c r="AX6">
        <v>13.5</v>
      </c>
    </row>
    <row r="7" spans="1:50" x14ac:dyDescent="0.2">
      <c r="A7" t="s">
        <v>50</v>
      </c>
      <c r="B7" t="s">
        <v>51</v>
      </c>
      <c r="C7" t="s">
        <v>52</v>
      </c>
      <c r="D7">
        <v>7</v>
      </c>
      <c r="E7">
        <v>8.1</v>
      </c>
      <c r="F7">
        <v>9.3000000000000007</v>
      </c>
      <c r="G7">
        <v>8.6999999999999993</v>
      </c>
      <c r="H7">
        <v>8.6999999999999993</v>
      </c>
      <c r="I7">
        <v>0.57999999999999996</v>
      </c>
      <c r="J7">
        <v>-63.8</v>
      </c>
      <c r="K7">
        <v>3.2</v>
      </c>
      <c r="L7">
        <v>-49.5</v>
      </c>
      <c r="M7">
        <v>-44.5</v>
      </c>
      <c r="N7">
        <v>33.5</v>
      </c>
      <c r="O7">
        <v>0.32229999999999998</v>
      </c>
      <c r="P7">
        <v>-0.22125</v>
      </c>
      <c r="Q7">
        <v>19866.307692307699</v>
      </c>
      <c r="R7">
        <v>66045.076923076893</v>
      </c>
      <c r="S7">
        <v>1.3853846153846201</v>
      </c>
      <c r="T7">
        <v>118.69230769230801</v>
      </c>
      <c r="U7">
        <v>558.69230769230796</v>
      </c>
      <c r="V7">
        <v>201.38461538461499</v>
      </c>
      <c r="W7">
        <v>146.461538461538</v>
      </c>
      <c r="X7">
        <v>24868.769230769201</v>
      </c>
      <c r="Y7">
        <v>9.5384615384615401</v>
      </c>
      <c r="Z7">
        <v>125.384615384615</v>
      </c>
      <c r="AA7">
        <v>943.69230769230796</v>
      </c>
      <c r="AB7">
        <v>598.76923076923094</v>
      </c>
      <c r="AC7">
        <v>28009.8461538462</v>
      </c>
      <c r="AD7">
        <v>5206.8461538461497</v>
      </c>
      <c r="AE7">
        <v>5.3828931994615399</v>
      </c>
      <c r="AF7">
        <v>0.18612687484615401</v>
      </c>
      <c r="AG7">
        <v>33216.692307692298</v>
      </c>
      <c r="AH7">
        <v>1.68322599904418</v>
      </c>
      <c r="AI7">
        <v>29.61</v>
      </c>
      <c r="AJ7">
        <v>70.39</v>
      </c>
      <c r="AK7">
        <v>3.52</v>
      </c>
      <c r="AL7">
        <v>23.05</v>
      </c>
      <c r="AM7">
        <v>1.1499999999999999</v>
      </c>
      <c r="AN7">
        <v>13.37</v>
      </c>
      <c r="AO7">
        <v>2.5930133911138502</v>
      </c>
      <c r="AP7">
        <v>0.67</v>
      </c>
      <c r="AQ7">
        <v>5.1997999999999998</v>
      </c>
      <c r="AR7">
        <v>0.30940000000000001</v>
      </c>
      <c r="AS7">
        <v>1.4380999999999999</v>
      </c>
      <c r="AT7">
        <v>1.0123</v>
      </c>
      <c r="AU7">
        <v>9.5899999999999999E-2</v>
      </c>
      <c r="AV7">
        <v>0.32629999999999998</v>
      </c>
      <c r="AW7">
        <v>5.0299999999999997E-2</v>
      </c>
      <c r="AX7">
        <v>15.4</v>
      </c>
    </row>
    <row r="8" spans="1:50" x14ac:dyDescent="0.2">
      <c r="A8" t="s">
        <v>50</v>
      </c>
      <c r="B8" t="s">
        <v>51</v>
      </c>
      <c r="C8" t="s">
        <v>52</v>
      </c>
      <c r="D8">
        <v>8</v>
      </c>
      <c r="E8">
        <v>9.5</v>
      </c>
      <c r="F8">
        <v>10.7</v>
      </c>
      <c r="G8">
        <v>10.1</v>
      </c>
      <c r="H8">
        <v>10.1</v>
      </c>
      <c r="I8">
        <v>0.6</v>
      </c>
      <c r="J8">
        <v>-62.5</v>
      </c>
      <c r="K8">
        <v>15.1</v>
      </c>
      <c r="L8">
        <v>-46</v>
      </c>
      <c r="M8">
        <v>-40.200000000000003</v>
      </c>
      <c r="N8">
        <v>38.799999999999997</v>
      </c>
      <c r="O8">
        <v>8.5300000000000001E-2</v>
      </c>
      <c r="P8">
        <v>-7.7170000000000002E-2</v>
      </c>
      <c r="Q8">
        <v>20183.9230769231</v>
      </c>
      <c r="R8">
        <v>58071.538461538497</v>
      </c>
      <c r="S8">
        <v>1.36769230769231</v>
      </c>
      <c r="T8">
        <v>78.615384615384599</v>
      </c>
      <c r="U8">
        <v>437.30769230769198</v>
      </c>
      <c r="V8">
        <v>137.92307692307699</v>
      </c>
      <c r="W8">
        <v>112.30769230769199</v>
      </c>
      <c r="X8">
        <v>13931.307692307701</v>
      </c>
      <c r="Y8">
        <v>3.2307692307692299</v>
      </c>
      <c r="Z8">
        <v>127.461538461538</v>
      </c>
      <c r="AA8">
        <v>828.69230769230796</v>
      </c>
      <c r="AB8">
        <v>668</v>
      </c>
      <c r="AC8">
        <v>31137.9230769231</v>
      </c>
      <c r="AD8">
        <v>5502.7692307692296</v>
      </c>
      <c r="AE8">
        <v>5.6570658393846198</v>
      </c>
      <c r="AF8">
        <v>0.177040963</v>
      </c>
      <c r="AG8">
        <v>36640.692307692298</v>
      </c>
      <c r="AH8">
        <v>1.7329053548622499</v>
      </c>
      <c r="AI8">
        <v>68.611599999999996</v>
      </c>
      <c r="AJ8">
        <v>31.388400000000001</v>
      </c>
      <c r="AK8">
        <v>1.57</v>
      </c>
      <c r="AL8">
        <v>31.04</v>
      </c>
      <c r="AM8">
        <v>1.55</v>
      </c>
      <c r="AN8">
        <v>18</v>
      </c>
      <c r="AO8">
        <v>2.8903717578961601</v>
      </c>
      <c r="AP8">
        <v>0.9</v>
      </c>
      <c r="AQ8">
        <v>5.6543999999999999</v>
      </c>
      <c r="AR8">
        <v>0.34489999999999998</v>
      </c>
      <c r="AS8">
        <v>1.1692</v>
      </c>
      <c r="AT8">
        <v>0.36699999999999999</v>
      </c>
      <c r="AU8">
        <v>2.81E-2</v>
      </c>
      <c r="AV8">
        <v>3.1300000000000001E-2</v>
      </c>
      <c r="AW8">
        <v>4.3E-3</v>
      </c>
      <c r="AX8">
        <v>13.8</v>
      </c>
    </row>
    <row r="9" spans="1:50" x14ac:dyDescent="0.2">
      <c r="A9" t="s">
        <v>50</v>
      </c>
      <c r="B9" t="s">
        <v>51</v>
      </c>
      <c r="C9" t="s">
        <v>52</v>
      </c>
      <c r="D9">
        <v>9</v>
      </c>
      <c r="E9">
        <v>10.9</v>
      </c>
      <c r="F9">
        <v>12.1</v>
      </c>
      <c r="G9">
        <v>11.5</v>
      </c>
      <c r="H9">
        <v>11.5</v>
      </c>
      <c r="I9">
        <v>0.6</v>
      </c>
      <c r="J9">
        <v>-56.4</v>
      </c>
      <c r="K9">
        <v>33.5</v>
      </c>
      <c r="L9">
        <v>-29.1</v>
      </c>
      <c r="M9">
        <v>-23.7</v>
      </c>
      <c r="N9">
        <v>44.9</v>
      </c>
      <c r="O9">
        <v>8.5300000000000001E-2</v>
      </c>
      <c r="P9">
        <v>-0.15728</v>
      </c>
      <c r="Q9">
        <v>20964.615384615401</v>
      </c>
      <c r="R9">
        <v>65795.538461538497</v>
      </c>
      <c r="S9">
        <v>1.4107692307692301</v>
      </c>
      <c r="T9">
        <v>100.07692307692299</v>
      </c>
      <c r="U9">
        <v>541</v>
      </c>
      <c r="V9">
        <v>253.38461538461499</v>
      </c>
      <c r="W9">
        <v>136.92307692307699</v>
      </c>
      <c r="X9">
        <v>21869.0769230769</v>
      </c>
      <c r="Y9">
        <v>0</v>
      </c>
      <c r="Z9">
        <v>122.461538461538</v>
      </c>
      <c r="AA9">
        <v>823.23076923076906</v>
      </c>
      <c r="AB9">
        <v>753.38461538461502</v>
      </c>
      <c r="AC9">
        <v>30909.230769230799</v>
      </c>
      <c r="AD9">
        <v>5459.6153846153802</v>
      </c>
      <c r="AE9">
        <v>5.6632828540000002</v>
      </c>
      <c r="AF9">
        <v>0.176783745384615</v>
      </c>
      <c r="AG9">
        <v>36368.8461538462</v>
      </c>
      <c r="AH9">
        <v>1.7340037336152101</v>
      </c>
      <c r="AI9">
        <v>75.747299999999996</v>
      </c>
      <c r="AJ9">
        <v>24.252700000000001</v>
      </c>
      <c r="AK9">
        <v>1.21</v>
      </c>
      <c r="AL9">
        <v>32.46</v>
      </c>
      <c r="AM9">
        <v>1.62</v>
      </c>
      <c r="AN9">
        <v>18.829999999999998</v>
      </c>
      <c r="AO9">
        <v>2.9354513426690598</v>
      </c>
      <c r="AP9">
        <v>0.94</v>
      </c>
      <c r="AQ9">
        <v>5.7702999999999998</v>
      </c>
      <c r="AR9">
        <v>0.35489999999999999</v>
      </c>
      <c r="AS9">
        <v>1.2045999999999999</v>
      </c>
      <c r="AT9">
        <v>0.29210000000000003</v>
      </c>
      <c r="AU9">
        <v>2.1499999999999998E-2</v>
      </c>
      <c r="AV9">
        <v>2.4899999999999999E-2</v>
      </c>
      <c r="AW9">
        <v>3.3999999999999998E-3</v>
      </c>
      <c r="AX9">
        <v>13.5</v>
      </c>
    </row>
    <row r="10" spans="1:50" x14ac:dyDescent="0.2">
      <c r="A10" t="s">
        <v>50</v>
      </c>
      <c r="B10" t="s">
        <v>51</v>
      </c>
      <c r="C10" t="s">
        <v>52</v>
      </c>
      <c r="D10">
        <v>10</v>
      </c>
      <c r="E10">
        <v>12.3</v>
      </c>
      <c r="F10">
        <v>13.4</v>
      </c>
      <c r="G10">
        <v>12.9</v>
      </c>
      <c r="H10">
        <v>12.9</v>
      </c>
      <c r="I10">
        <v>0.55000000000000004</v>
      </c>
      <c r="J10">
        <v>-53</v>
      </c>
      <c r="K10">
        <v>66.3</v>
      </c>
      <c r="L10">
        <v>-14.5</v>
      </c>
      <c r="M10">
        <v>-7.8</v>
      </c>
      <c r="N10">
        <v>59.6</v>
      </c>
      <c r="O10">
        <v>8.5300000000000001E-2</v>
      </c>
      <c r="P10">
        <v>-0.65081999999999995</v>
      </c>
      <c r="Q10">
        <v>20306.416666666701</v>
      </c>
      <c r="R10">
        <v>60302.916666666701</v>
      </c>
      <c r="S10">
        <v>1.365</v>
      </c>
      <c r="T10">
        <v>102.833333333333</v>
      </c>
      <c r="U10">
        <v>526.91666666666697</v>
      </c>
      <c r="V10">
        <v>191.583333333333</v>
      </c>
      <c r="W10">
        <v>123.916666666667</v>
      </c>
      <c r="X10">
        <v>16886.75</v>
      </c>
      <c r="Y10">
        <v>0.5</v>
      </c>
      <c r="Z10">
        <v>155.666666666667</v>
      </c>
      <c r="AA10">
        <v>918.41666666666697</v>
      </c>
      <c r="AB10">
        <v>629.41666666666697</v>
      </c>
      <c r="AC10">
        <v>30549.25</v>
      </c>
      <c r="AD10">
        <v>5572.5833333333303</v>
      </c>
      <c r="AE10">
        <v>5.4884284449166696</v>
      </c>
      <c r="AF10">
        <v>0.182614986916667</v>
      </c>
      <c r="AG10">
        <v>36121.833333333299</v>
      </c>
      <c r="AH10">
        <v>1.7026419567853399</v>
      </c>
      <c r="AI10">
        <v>72.328500000000005</v>
      </c>
      <c r="AJ10">
        <v>27.671500000000002</v>
      </c>
      <c r="AK10">
        <v>1.38</v>
      </c>
      <c r="AL10">
        <v>38.04</v>
      </c>
      <c r="AM10">
        <v>1.9</v>
      </c>
      <c r="AN10">
        <v>22.07</v>
      </c>
      <c r="AO10">
        <v>3.09421922026864</v>
      </c>
      <c r="AP10">
        <v>1.1000000000000001</v>
      </c>
      <c r="AQ10">
        <v>5.3968999999999996</v>
      </c>
      <c r="AR10">
        <v>0.32919999999999999</v>
      </c>
      <c r="AS10">
        <v>1.3076000000000001</v>
      </c>
      <c r="AT10">
        <v>0.36180000000000001</v>
      </c>
      <c r="AU10">
        <v>2.7099999999999999E-2</v>
      </c>
      <c r="AV10">
        <v>3.09E-2</v>
      </c>
      <c r="AW10">
        <v>4.1999999999999997E-3</v>
      </c>
      <c r="AX10">
        <v>13.6</v>
      </c>
    </row>
    <row r="11" spans="1:50" x14ac:dyDescent="0.2">
      <c r="A11" t="s">
        <v>50</v>
      </c>
      <c r="B11" t="s">
        <v>51</v>
      </c>
      <c r="C11" t="s">
        <v>52</v>
      </c>
      <c r="D11">
        <v>11</v>
      </c>
      <c r="E11">
        <v>13.6</v>
      </c>
      <c r="F11">
        <v>14.7</v>
      </c>
      <c r="G11">
        <v>14.2</v>
      </c>
      <c r="H11">
        <v>14.2</v>
      </c>
      <c r="I11">
        <v>0.55000000000000004</v>
      </c>
      <c r="J11">
        <v>-50.2</v>
      </c>
      <c r="K11">
        <v>106.8</v>
      </c>
      <c r="L11">
        <v>-0.4</v>
      </c>
      <c r="M11">
        <v>7.6</v>
      </c>
      <c r="N11">
        <v>78.5</v>
      </c>
      <c r="O11">
        <v>8.5300000000000001E-2</v>
      </c>
      <c r="P11">
        <v>0.88892000000000004</v>
      </c>
      <c r="Q11">
        <v>19089.333333333299</v>
      </c>
      <c r="R11">
        <v>53998.916666666701</v>
      </c>
      <c r="S11">
        <v>1.46583333333333</v>
      </c>
      <c r="T11">
        <v>105.25</v>
      </c>
      <c r="U11">
        <v>478.5</v>
      </c>
      <c r="V11">
        <v>177.5</v>
      </c>
      <c r="W11">
        <v>120.583333333333</v>
      </c>
      <c r="X11">
        <v>11266.666666666701</v>
      </c>
      <c r="Y11">
        <v>0.75</v>
      </c>
      <c r="Z11">
        <v>142</v>
      </c>
      <c r="AA11">
        <v>1013.33333333333</v>
      </c>
      <c r="AB11">
        <v>680.33333333333303</v>
      </c>
      <c r="AC11">
        <v>29980.416666666701</v>
      </c>
      <c r="AD11">
        <v>5580.8333333333303</v>
      </c>
      <c r="AE11">
        <v>5.3760856785</v>
      </c>
      <c r="AF11">
        <v>0.18617817675000001</v>
      </c>
      <c r="AG11">
        <v>35561.25</v>
      </c>
      <c r="AH11">
        <v>1.6819605403148301</v>
      </c>
      <c r="AI11">
        <v>68.576800000000006</v>
      </c>
      <c r="AJ11">
        <v>31.423200000000001</v>
      </c>
      <c r="AK11">
        <v>1.57</v>
      </c>
      <c r="AL11">
        <v>23.17</v>
      </c>
      <c r="AM11">
        <v>1.1599999999999999</v>
      </c>
      <c r="AN11">
        <v>13.44</v>
      </c>
      <c r="AO11">
        <v>2.598235335095</v>
      </c>
      <c r="AP11">
        <v>0.67</v>
      </c>
      <c r="AQ11">
        <v>5.1832000000000003</v>
      </c>
      <c r="AR11">
        <v>0.311</v>
      </c>
      <c r="AS11">
        <v>1.2687999999999999</v>
      </c>
      <c r="AT11">
        <v>0.3987</v>
      </c>
      <c r="AU11">
        <v>3.0200000000000001E-2</v>
      </c>
      <c r="AV11">
        <v>3.4000000000000002E-2</v>
      </c>
      <c r="AW11">
        <v>4.5999999999999999E-3</v>
      </c>
      <c r="AX11">
        <v>13.6</v>
      </c>
    </row>
    <row r="12" spans="1:50" x14ac:dyDescent="0.2">
      <c r="A12" t="s">
        <v>50</v>
      </c>
      <c r="B12" t="s">
        <v>51</v>
      </c>
      <c r="C12" t="s">
        <v>52</v>
      </c>
      <c r="D12">
        <v>12</v>
      </c>
      <c r="E12">
        <v>14.9</v>
      </c>
      <c r="F12">
        <v>16.100000000000001</v>
      </c>
      <c r="G12">
        <v>15.5</v>
      </c>
      <c r="H12">
        <v>15.5</v>
      </c>
      <c r="I12">
        <v>0.6</v>
      </c>
      <c r="J12">
        <v>-48</v>
      </c>
      <c r="K12">
        <v>149.4</v>
      </c>
      <c r="L12">
        <v>13.9</v>
      </c>
      <c r="M12">
        <v>23.5</v>
      </c>
      <c r="N12">
        <v>98.7</v>
      </c>
      <c r="O12">
        <v>8.5900000000000004E-2</v>
      </c>
      <c r="P12">
        <v>0.36442000000000002</v>
      </c>
      <c r="Q12">
        <v>18159.538461538501</v>
      </c>
      <c r="R12">
        <v>48945.692307692298</v>
      </c>
      <c r="S12">
        <v>1.33153846153846</v>
      </c>
      <c r="T12">
        <v>73.230769230769198</v>
      </c>
      <c r="U12">
        <v>430.38461538461502</v>
      </c>
      <c r="V12">
        <v>154.84615384615401</v>
      </c>
      <c r="W12">
        <v>134.92307692307699</v>
      </c>
      <c r="X12">
        <v>6956.6153846153802</v>
      </c>
      <c r="Y12">
        <v>6.3076923076923102</v>
      </c>
      <c r="Z12">
        <v>116.69230769230801</v>
      </c>
      <c r="AA12">
        <v>920</v>
      </c>
      <c r="AB12">
        <v>709.76923076923094</v>
      </c>
      <c r="AC12">
        <v>29841.307692307699</v>
      </c>
      <c r="AD12">
        <v>5511.0769230769201</v>
      </c>
      <c r="AE12">
        <v>5.4156798653076903</v>
      </c>
      <c r="AF12">
        <v>0.18478040246153801</v>
      </c>
      <c r="AG12">
        <v>35352.384615384603</v>
      </c>
      <c r="AH12">
        <v>1.68929842479865</v>
      </c>
      <c r="AI12">
        <v>71.174599999999998</v>
      </c>
      <c r="AJ12">
        <v>28.825399999999998</v>
      </c>
      <c r="AK12">
        <v>1.44</v>
      </c>
      <c r="AL12">
        <v>28.92</v>
      </c>
      <c r="AM12">
        <v>1.45</v>
      </c>
      <c r="AN12">
        <v>16.77</v>
      </c>
      <c r="AO12">
        <v>2.81959157583512</v>
      </c>
      <c r="AP12">
        <v>0.84</v>
      </c>
      <c r="AQ12">
        <v>4.9832000000000001</v>
      </c>
      <c r="AR12">
        <v>0.28899999999999998</v>
      </c>
      <c r="AS12">
        <v>1.3973</v>
      </c>
      <c r="AT12">
        <v>0.40279999999999999</v>
      </c>
      <c r="AU12">
        <v>2.92E-2</v>
      </c>
      <c r="AV12">
        <v>3.4599999999999999E-2</v>
      </c>
      <c r="AW12">
        <v>4.4999999999999997E-3</v>
      </c>
      <c r="AX12">
        <v>13</v>
      </c>
    </row>
    <row r="13" spans="1:50" x14ac:dyDescent="0.2">
      <c r="A13" t="s">
        <v>50</v>
      </c>
      <c r="B13" t="s">
        <v>51</v>
      </c>
      <c r="C13" t="s">
        <v>52</v>
      </c>
      <c r="D13">
        <v>13</v>
      </c>
      <c r="E13">
        <v>16.3</v>
      </c>
      <c r="F13">
        <v>17.5</v>
      </c>
      <c r="G13">
        <v>16.899999999999999</v>
      </c>
      <c r="H13">
        <v>16.899999999999999</v>
      </c>
      <c r="I13">
        <v>0.6</v>
      </c>
      <c r="J13">
        <v>-45.9</v>
      </c>
      <c r="K13">
        <v>192.4</v>
      </c>
      <c r="L13">
        <v>27.1</v>
      </c>
      <c r="M13">
        <v>39.9</v>
      </c>
      <c r="N13">
        <v>119.1</v>
      </c>
      <c r="O13">
        <v>8.5300000000000001E-2</v>
      </c>
      <c r="P13">
        <v>0.25790999999999997</v>
      </c>
      <c r="Q13">
        <v>18354.538461538501</v>
      </c>
      <c r="R13">
        <v>46608.692307692298</v>
      </c>
      <c r="S13">
        <v>1.35230769230769</v>
      </c>
      <c r="T13">
        <v>62.384615384615401</v>
      </c>
      <c r="U13">
        <v>330</v>
      </c>
      <c r="V13">
        <v>94.846153846153797</v>
      </c>
      <c r="W13">
        <v>78</v>
      </c>
      <c r="X13">
        <v>4048.3076923076901</v>
      </c>
      <c r="Y13">
        <v>3.3846153846153801</v>
      </c>
      <c r="Z13">
        <v>110.69230769230801</v>
      </c>
      <c r="AA13">
        <v>793.69230769230796</v>
      </c>
      <c r="AB13">
        <v>741.84615384615404</v>
      </c>
      <c r="AC13">
        <v>31057.8461538462</v>
      </c>
      <c r="AD13">
        <v>5487.5384615384601</v>
      </c>
      <c r="AE13">
        <v>5.6602231022307699</v>
      </c>
      <c r="AF13">
        <v>0.17670925446153801</v>
      </c>
      <c r="AG13">
        <v>36545.384615384603</v>
      </c>
      <c r="AH13">
        <v>1.7334633087935101</v>
      </c>
      <c r="AI13">
        <v>71.910499999999999</v>
      </c>
      <c r="AJ13">
        <v>28.089500000000001</v>
      </c>
      <c r="AK13">
        <v>1.4</v>
      </c>
      <c r="AL13">
        <v>29.64</v>
      </c>
      <c r="AM13">
        <v>1.48</v>
      </c>
      <c r="AN13">
        <v>17.190000000000001</v>
      </c>
      <c r="AO13">
        <v>2.8443278193947599</v>
      </c>
      <c r="AP13">
        <v>0.86</v>
      </c>
      <c r="AQ13">
        <v>5.2022000000000004</v>
      </c>
      <c r="AR13">
        <v>0.30690000000000001</v>
      </c>
      <c r="AS13">
        <v>1.2286999999999999</v>
      </c>
      <c r="AT13">
        <v>0.34510000000000002</v>
      </c>
      <c r="AU13">
        <v>2.52E-2</v>
      </c>
      <c r="AV13">
        <v>2.9399999999999999E-2</v>
      </c>
      <c r="AW13">
        <v>3.8999999999999998E-3</v>
      </c>
      <c r="AX13">
        <v>13.2</v>
      </c>
    </row>
    <row r="14" spans="1:50" x14ac:dyDescent="0.2">
      <c r="A14" t="s">
        <v>50</v>
      </c>
      <c r="B14" t="s">
        <v>51</v>
      </c>
      <c r="C14" t="s">
        <v>52</v>
      </c>
      <c r="D14">
        <v>14</v>
      </c>
      <c r="E14">
        <v>17.8</v>
      </c>
      <c r="F14">
        <v>19</v>
      </c>
      <c r="G14">
        <v>18.399999999999999</v>
      </c>
      <c r="H14">
        <v>18.399999999999999</v>
      </c>
      <c r="I14">
        <v>0.6</v>
      </c>
      <c r="J14">
        <v>-43.5</v>
      </c>
      <c r="K14">
        <v>240.1</v>
      </c>
      <c r="L14">
        <v>41</v>
      </c>
      <c r="M14">
        <v>56.4</v>
      </c>
      <c r="N14">
        <v>141.80000000000001</v>
      </c>
      <c r="O14">
        <v>8.5599999999999996E-2</v>
      </c>
      <c r="P14">
        <v>0.21806</v>
      </c>
      <c r="Q14">
        <v>17664.1538461538</v>
      </c>
      <c r="R14">
        <v>46762.692307692298</v>
      </c>
      <c r="S14">
        <v>1.32153846153846</v>
      </c>
      <c r="T14">
        <v>75.307692307692307</v>
      </c>
      <c r="U14">
        <v>430.230769230769</v>
      </c>
      <c r="V14">
        <v>151.61538461538501</v>
      </c>
      <c r="W14">
        <v>134.30769230769201</v>
      </c>
      <c r="X14">
        <v>6341.1538461538503</v>
      </c>
      <c r="Y14">
        <v>1.6153846153846201</v>
      </c>
      <c r="Z14">
        <v>107.07692307692299</v>
      </c>
      <c r="AA14">
        <v>949.30769230769204</v>
      </c>
      <c r="AB14">
        <v>639.84615384615404</v>
      </c>
      <c r="AC14">
        <v>28865.461538461499</v>
      </c>
      <c r="AD14">
        <v>5300.4615384615399</v>
      </c>
      <c r="AE14">
        <v>5.4447195742307697</v>
      </c>
      <c r="AF14">
        <v>0.18377749492307699</v>
      </c>
      <c r="AG14">
        <v>34165.9230769231</v>
      </c>
      <c r="AH14">
        <v>1.69464625353999</v>
      </c>
      <c r="AI14">
        <v>74.687299999999993</v>
      </c>
      <c r="AJ14">
        <v>25.3127</v>
      </c>
      <c r="AK14">
        <v>1.27</v>
      </c>
      <c r="AL14">
        <v>31.88</v>
      </c>
      <c r="AM14">
        <v>1.59</v>
      </c>
      <c r="AN14">
        <v>18.489999999999998</v>
      </c>
      <c r="AO14">
        <v>2.9172300453990299</v>
      </c>
      <c r="AP14">
        <v>0.92</v>
      </c>
      <c r="AQ14">
        <v>5.3135000000000003</v>
      </c>
      <c r="AR14">
        <v>0.31619999999999998</v>
      </c>
      <c r="AS14">
        <v>1.2882</v>
      </c>
      <c r="AT14">
        <v>0.3261</v>
      </c>
      <c r="AU14">
        <v>2.35E-2</v>
      </c>
      <c r="AV14">
        <v>2.7900000000000001E-2</v>
      </c>
      <c r="AW14">
        <v>3.7000000000000002E-3</v>
      </c>
      <c r="AX14">
        <v>13.2</v>
      </c>
    </row>
    <row r="15" spans="1:50" x14ac:dyDescent="0.2">
      <c r="A15" t="s">
        <v>50</v>
      </c>
      <c r="B15" t="s">
        <v>51</v>
      </c>
      <c r="C15" t="s">
        <v>52</v>
      </c>
      <c r="D15">
        <v>15</v>
      </c>
      <c r="E15">
        <v>19.2</v>
      </c>
      <c r="F15">
        <v>20.3</v>
      </c>
      <c r="G15">
        <v>19.7</v>
      </c>
      <c r="H15">
        <v>19.7</v>
      </c>
      <c r="I15">
        <v>0.57999999999999996</v>
      </c>
      <c r="J15">
        <v>-41.7</v>
      </c>
      <c r="K15">
        <v>286.39999999999998</v>
      </c>
      <c r="L15">
        <v>54.6</v>
      </c>
      <c r="M15">
        <v>72.5</v>
      </c>
      <c r="N15">
        <v>164</v>
      </c>
      <c r="O15">
        <v>8.6900000000000005E-2</v>
      </c>
      <c r="P15">
        <v>0.19907</v>
      </c>
      <c r="Q15">
        <v>16683.083333333299</v>
      </c>
      <c r="R15">
        <v>44395.083333333299</v>
      </c>
      <c r="S15">
        <v>1.27416666666667</v>
      </c>
      <c r="T15">
        <v>83.3333333333333</v>
      </c>
      <c r="U15">
        <v>388.33333333333297</v>
      </c>
      <c r="V15">
        <v>143.583333333333</v>
      </c>
      <c r="W15">
        <v>112.666666666667</v>
      </c>
      <c r="X15">
        <v>5788.5</v>
      </c>
      <c r="Y15">
        <v>9.0833333333333304</v>
      </c>
      <c r="Z15">
        <v>109.75</v>
      </c>
      <c r="AA15">
        <v>897.41666666666697</v>
      </c>
      <c r="AB15">
        <v>623.83333333333303</v>
      </c>
      <c r="AC15">
        <v>27706.916666666701</v>
      </c>
      <c r="AD15">
        <v>5090</v>
      </c>
      <c r="AE15">
        <v>5.4452162847499999</v>
      </c>
      <c r="AF15">
        <v>0.18375837116666699</v>
      </c>
      <c r="AG15">
        <v>32796.916666666701</v>
      </c>
      <c r="AH15">
        <v>1.69473747731321</v>
      </c>
      <c r="AI15">
        <v>70.747399999999999</v>
      </c>
      <c r="AJ15">
        <v>29.252600000000001</v>
      </c>
      <c r="AK15">
        <v>1.46</v>
      </c>
      <c r="AL15">
        <v>26.38</v>
      </c>
      <c r="AM15">
        <v>1.32</v>
      </c>
      <c r="AN15">
        <v>15.3</v>
      </c>
      <c r="AO15">
        <v>2.7278528283983898</v>
      </c>
      <c r="AP15">
        <v>0.77</v>
      </c>
      <c r="AQ15">
        <v>4.6722999999999999</v>
      </c>
      <c r="AR15">
        <v>0.26629999999999998</v>
      </c>
      <c r="AS15">
        <v>1.3989</v>
      </c>
      <c r="AT15">
        <v>0.40920000000000001</v>
      </c>
      <c r="AU15">
        <v>2.93E-2</v>
      </c>
      <c r="AV15">
        <v>3.56E-2</v>
      </c>
      <c r="AW15">
        <v>4.5999999999999999E-3</v>
      </c>
      <c r="AX15">
        <v>12.9</v>
      </c>
    </row>
    <row r="16" spans="1:50" x14ac:dyDescent="0.2">
      <c r="A16" t="s">
        <v>50</v>
      </c>
      <c r="B16" t="s">
        <v>51</v>
      </c>
      <c r="C16" t="s">
        <v>52</v>
      </c>
      <c r="D16">
        <v>16</v>
      </c>
      <c r="E16">
        <v>20.5</v>
      </c>
      <c r="F16">
        <v>21.6</v>
      </c>
      <c r="G16">
        <v>21.1</v>
      </c>
      <c r="H16">
        <v>21.1</v>
      </c>
      <c r="I16">
        <v>0.56000000000000005</v>
      </c>
      <c r="J16">
        <v>-28.7</v>
      </c>
      <c r="K16">
        <v>300.2</v>
      </c>
      <c r="L16">
        <v>70.2</v>
      </c>
      <c r="M16">
        <v>88</v>
      </c>
      <c r="N16">
        <v>164.5</v>
      </c>
      <c r="O16">
        <v>8.8499999999999995E-2</v>
      </c>
      <c r="P16">
        <v>0.1678</v>
      </c>
      <c r="Q16">
        <v>17416.583333333299</v>
      </c>
      <c r="R16">
        <v>46639</v>
      </c>
      <c r="S16">
        <v>1.30666666666667</v>
      </c>
      <c r="T16">
        <v>74.6666666666667</v>
      </c>
      <c r="U16">
        <v>371.91666666666703</v>
      </c>
      <c r="V16">
        <v>159.25</v>
      </c>
      <c r="W16">
        <v>122.666666666667</v>
      </c>
      <c r="X16">
        <v>6877.1666666666697</v>
      </c>
      <c r="Y16">
        <v>2</v>
      </c>
      <c r="Z16">
        <v>125.25</v>
      </c>
      <c r="AA16">
        <v>983.16666666666697</v>
      </c>
      <c r="AB16">
        <v>675.66666666666697</v>
      </c>
      <c r="AC16">
        <v>28378.75</v>
      </c>
      <c r="AD16">
        <v>5186.9166666666697</v>
      </c>
      <c r="AE16">
        <v>5.4685441044166696</v>
      </c>
      <c r="AF16">
        <v>0.183069920666667</v>
      </c>
      <c r="AG16">
        <v>33565.666666666701</v>
      </c>
      <c r="AH16">
        <v>1.6990124209369299</v>
      </c>
      <c r="AI16">
        <v>67.135400000000004</v>
      </c>
      <c r="AJ16">
        <v>32.864600000000003</v>
      </c>
      <c r="AK16">
        <v>1.64</v>
      </c>
      <c r="AL16">
        <v>24.87</v>
      </c>
      <c r="AM16">
        <v>1.24</v>
      </c>
      <c r="AN16">
        <v>14.42</v>
      </c>
      <c r="AO16">
        <v>2.6686161318567998</v>
      </c>
      <c r="AP16">
        <v>0.72</v>
      </c>
      <c r="AQ16">
        <v>3.9701</v>
      </c>
      <c r="AR16">
        <v>0.2132</v>
      </c>
      <c r="AS16">
        <v>1.835</v>
      </c>
      <c r="AT16">
        <v>0.60309999999999997</v>
      </c>
      <c r="AU16">
        <v>4.2299999999999997E-2</v>
      </c>
      <c r="AV16">
        <v>5.3400000000000003E-2</v>
      </c>
      <c r="AW16">
        <v>6.6E-3</v>
      </c>
      <c r="AX16">
        <v>12.4</v>
      </c>
    </row>
    <row r="17" spans="1:50" x14ac:dyDescent="0.2">
      <c r="A17" t="s">
        <v>50</v>
      </c>
      <c r="B17" t="s">
        <v>51</v>
      </c>
      <c r="C17" t="s">
        <v>52</v>
      </c>
      <c r="D17">
        <v>17</v>
      </c>
      <c r="E17">
        <v>21.8</v>
      </c>
      <c r="F17">
        <v>23</v>
      </c>
      <c r="G17">
        <v>22.4</v>
      </c>
      <c r="H17">
        <v>22.4</v>
      </c>
      <c r="I17">
        <v>0.6</v>
      </c>
      <c r="J17">
        <v>-18.399999999999999</v>
      </c>
      <c r="K17">
        <v>310.7</v>
      </c>
      <c r="L17">
        <v>86.5</v>
      </c>
      <c r="M17">
        <v>103.4</v>
      </c>
      <c r="N17">
        <v>164.5</v>
      </c>
      <c r="O17">
        <v>8.7800000000000003E-2</v>
      </c>
      <c r="P17">
        <v>0.14198</v>
      </c>
      <c r="Q17">
        <v>17275.461538461499</v>
      </c>
      <c r="R17">
        <v>46278</v>
      </c>
      <c r="S17">
        <v>1.2938461538461501</v>
      </c>
      <c r="T17">
        <v>74.307692307692307</v>
      </c>
      <c r="U17">
        <v>425.84615384615398</v>
      </c>
      <c r="V17">
        <v>163.61538461538501</v>
      </c>
      <c r="W17">
        <v>119.153846153846</v>
      </c>
      <c r="X17">
        <v>6700.8461538461497</v>
      </c>
      <c r="Y17">
        <v>8.3846153846153797</v>
      </c>
      <c r="Z17">
        <v>147.84615384615401</v>
      </c>
      <c r="AA17">
        <v>953.76923076923094</v>
      </c>
      <c r="AB17">
        <v>647.538461538462</v>
      </c>
      <c r="AC17">
        <v>28334.307692307699</v>
      </c>
      <c r="AD17">
        <v>5345.8461538461497</v>
      </c>
      <c r="AE17">
        <v>5.3021298228461502</v>
      </c>
      <c r="AF17">
        <v>0.188737420307692</v>
      </c>
      <c r="AG17">
        <v>33680.1538461538</v>
      </c>
      <c r="AH17">
        <v>1.66810859320384</v>
      </c>
      <c r="AI17">
        <v>67.407399999999996</v>
      </c>
      <c r="AJ17">
        <v>32.592599999999997</v>
      </c>
      <c r="AK17">
        <v>1.63</v>
      </c>
      <c r="AL17">
        <v>28.5</v>
      </c>
      <c r="AM17">
        <v>1.43</v>
      </c>
      <c r="AN17">
        <v>16.53</v>
      </c>
      <c r="AO17">
        <v>2.8051769118329299</v>
      </c>
      <c r="AP17">
        <v>0.83</v>
      </c>
      <c r="AQ17">
        <v>4.9832000000000001</v>
      </c>
      <c r="AR17">
        <v>0.28899999999999998</v>
      </c>
      <c r="AS17">
        <v>1.4653</v>
      </c>
      <c r="AT17">
        <v>0.47760000000000002</v>
      </c>
      <c r="AU17">
        <v>3.5499999999999997E-2</v>
      </c>
      <c r="AV17">
        <v>4.19E-2</v>
      </c>
      <c r="AW17">
        <v>5.4999999999999997E-3</v>
      </c>
      <c r="AX17">
        <v>13.2</v>
      </c>
    </row>
    <row r="18" spans="1:50" x14ac:dyDescent="0.2">
      <c r="A18" t="s">
        <v>50</v>
      </c>
      <c r="B18" t="s">
        <v>51</v>
      </c>
      <c r="C18" t="s">
        <v>52</v>
      </c>
      <c r="D18">
        <v>18</v>
      </c>
      <c r="E18">
        <v>23.3</v>
      </c>
      <c r="F18">
        <v>24.5</v>
      </c>
      <c r="G18">
        <v>23.9</v>
      </c>
      <c r="H18">
        <v>23.9</v>
      </c>
      <c r="I18">
        <v>0.6</v>
      </c>
      <c r="J18">
        <v>-10.1</v>
      </c>
      <c r="K18">
        <v>323.39999999999998</v>
      </c>
      <c r="L18">
        <v>105.3</v>
      </c>
      <c r="M18">
        <v>119.5</v>
      </c>
      <c r="N18">
        <v>166.8</v>
      </c>
      <c r="O18">
        <v>8.7800000000000003E-2</v>
      </c>
      <c r="P18">
        <v>0.12475</v>
      </c>
      <c r="Q18">
        <v>17898.1538461538</v>
      </c>
      <c r="R18">
        <v>47632.0769230769</v>
      </c>
      <c r="S18">
        <v>1.3030769230769199</v>
      </c>
      <c r="T18">
        <v>94.615384615384599</v>
      </c>
      <c r="U18">
        <v>464.461538461538</v>
      </c>
      <c r="V18">
        <v>188.61538461538501</v>
      </c>
      <c r="W18">
        <v>135.538461538462</v>
      </c>
      <c r="X18">
        <v>7085.8461538461497</v>
      </c>
      <c r="Y18">
        <v>2.3076923076923102</v>
      </c>
      <c r="Z18">
        <v>121.92307692307701</v>
      </c>
      <c r="AA18">
        <v>1069.0769230769199</v>
      </c>
      <c r="AB18">
        <v>594.23076923076906</v>
      </c>
      <c r="AC18">
        <v>29118.769230769201</v>
      </c>
      <c r="AD18">
        <v>5356.2307692307704</v>
      </c>
      <c r="AE18">
        <v>5.4384038743076903</v>
      </c>
      <c r="AF18">
        <v>0.18395302123076901</v>
      </c>
      <c r="AG18">
        <v>34475</v>
      </c>
      <c r="AH18">
        <v>1.6934856123579001</v>
      </c>
      <c r="AI18">
        <v>67.010400000000004</v>
      </c>
      <c r="AJ18">
        <v>32.989600000000003</v>
      </c>
      <c r="AK18">
        <v>1.65</v>
      </c>
      <c r="AL18">
        <v>27.69</v>
      </c>
      <c r="AM18">
        <v>1.38</v>
      </c>
      <c r="AN18">
        <v>16.059999999999999</v>
      </c>
      <c r="AO18">
        <v>2.7763317085186201</v>
      </c>
      <c r="AP18">
        <v>0.8</v>
      </c>
      <c r="AQ18">
        <v>4.8754</v>
      </c>
      <c r="AR18">
        <v>0.28029999999999999</v>
      </c>
      <c r="AS18">
        <v>1.4751000000000001</v>
      </c>
      <c r="AT18">
        <v>0.48659999999999998</v>
      </c>
      <c r="AU18">
        <v>3.5999999999999997E-2</v>
      </c>
      <c r="AV18">
        <v>4.2700000000000002E-2</v>
      </c>
      <c r="AW18">
        <v>5.5999999999999999E-3</v>
      </c>
      <c r="AX18">
        <v>13.1</v>
      </c>
    </row>
    <row r="19" spans="1:50" x14ac:dyDescent="0.2">
      <c r="A19" t="s">
        <v>50</v>
      </c>
      <c r="B19" t="s">
        <v>51</v>
      </c>
      <c r="C19" t="s">
        <v>52</v>
      </c>
      <c r="D19">
        <v>19</v>
      </c>
      <c r="E19">
        <v>24.7</v>
      </c>
      <c r="F19">
        <v>25.9</v>
      </c>
      <c r="G19">
        <v>25.3</v>
      </c>
      <c r="H19">
        <v>25.3</v>
      </c>
      <c r="I19">
        <v>0.6</v>
      </c>
      <c r="J19">
        <v>-2.8</v>
      </c>
      <c r="K19">
        <v>338.5</v>
      </c>
      <c r="L19">
        <v>125.2</v>
      </c>
      <c r="M19">
        <v>135.5</v>
      </c>
      <c r="N19">
        <v>170.6</v>
      </c>
      <c r="O19">
        <v>8.8099999999999998E-2</v>
      </c>
      <c r="P19">
        <v>0.11302</v>
      </c>
      <c r="Q19">
        <v>17625.1538461538</v>
      </c>
      <c r="R19">
        <v>47231</v>
      </c>
      <c r="S19">
        <v>1.2923076923076899</v>
      </c>
      <c r="T19">
        <v>81.230769230769198</v>
      </c>
      <c r="U19">
        <v>475.769230769231</v>
      </c>
      <c r="V19">
        <v>196.38461538461499</v>
      </c>
      <c r="W19">
        <v>135.538461538462</v>
      </c>
      <c r="X19">
        <v>6832</v>
      </c>
      <c r="Y19">
        <v>1.7692307692307701</v>
      </c>
      <c r="Z19">
        <v>146.538461538462</v>
      </c>
      <c r="AA19">
        <v>973.538461538462</v>
      </c>
      <c r="AB19">
        <v>695.15384615384596</v>
      </c>
      <c r="AC19">
        <v>29062.0769230769</v>
      </c>
      <c r="AD19">
        <v>5322.0769230769201</v>
      </c>
      <c r="AE19">
        <v>5.46151531438462</v>
      </c>
      <c r="AF19">
        <v>0.183185955692308</v>
      </c>
      <c r="AG19">
        <v>34384.1538461538</v>
      </c>
      <c r="AH19">
        <v>1.69772628135953</v>
      </c>
      <c r="AI19">
        <v>69.773700000000005</v>
      </c>
      <c r="AJ19">
        <v>30.226299999999998</v>
      </c>
      <c r="AK19">
        <v>1.51</v>
      </c>
      <c r="AL19">
        <v>27.72</v>
      </c>
      <c r="AM19">
        <v>1.39</v>
      </c>
      <c r="AN19">
        <v>16.079999999999998</v>
      </c>
      <c r="AO19">
        <v>2.7775762637508201</v>
      </c>
      <c r="AP19">
        <v>0.8</v>
      </c>
      <c r="AQ19">
        <v>4.7689000000000004</v>
      </c>
      <c r="AR19">
        <v>0.27179999999999999</v>
      </c>
      <c r="AS19">
        <v>1.4530000000000001</v>
      </c>
      <c r="AT19">
        <v>0.43919999999999998</v>
      </c>
      <c r="AU19">
        <v>3.1699999999999999E-2</v>
      </c>
      <c r="AV19">
        <v>3.8699999999999998E-2</v>
      </c>
      <c r="AW19">
        <v>5.0000000000000001E-3</v>
      </c>
      <c r="AX19">
        <v>12.9</v>
      </c>
    </row>
    <row r="20" spans="1:50" x14ac:dyDescent="0.2">
      <c r="A20" t="s">
        <v>50</v>
      </c>
      <c r="B20" t="s">
        <v>51</v>
      </c>
      <c r="C20" t="s">
        <v>52</v>
      </c>
      <c r="D20">
        <v>20</v>
      </c>
      <c r="E20">
        <v>26.1</v>
      </c>
      <c r="F20">
        <v>27.3</v>
      </c>
      <c r="G20">
        <v>26.7</v>
      </c>
      <c r="H20">
        <v>26.7</v>
      </c>
      <c r="I20">
        <v>0.63</v>
      </c>
      <c r="J20">
        <v>2.2000000000000002</v>
      </c>
      <c r="K20">
        <v>355.5</v>
      </c>
      <c r="L20">
        <v>143.80000000000001</v>
      </c>
      <c r="M20">
        <v>151.80000000000001</v>
      </c>
      <c r="N20">
        <v>176.6</v>
      </c>
      <c r="O20">
        <v>8.7499999999999994E-2</v>
      </c>
      <c r="P20">
        <v>0.10387</v>
      </c>
      <c r="Q20">
        <v>16929.8461538462</v>
      </c>
      <c r="R20">
        <v>45918</v>
      </c>
      <c r="S20">
        <v>1.36230769230769</v>
      </c>
      <c r="T20">
        <v>87.846153846153797</v>
      </c>
      <c r="U20">
        <v>485</v>
      </c>
      <c r="V20">
        <v>219.69230769230799</v>
      </c>
      <c r="W20">
        <v>141.769230769231</v>
      </c>
      <c r="X20">
        <v>7685.2307692307704</v>
      </c>
      <c r="Y20">
        <v>9.6923076923076898</v>
      </c>
      <c r="Z20">
        <v>148.15384615384599</v>
      </c>
      <c r="AA20">
        <v>1018.30769230769</v>
      </c>
      <c r="AB20">
        <v>658.07692307692298</v>
      </c>
      <c r="AC20">
        <v>27134</v>
      </c>
      <c r="AD20">
        <v>5051.4615384615399</v>
      </c>
      <c r="AE20">
        <v>5.3731371906153802</v>
      </c>
      <c r="AF20">
        <v>0.18619223784615399</v>
      </c>
      <c r="AG20">
        <v>32185.461538461499</v>
      </c>
      <c r="AH20">
        <v>1.68141194475691</v>
      </c>
      <c r="AI20">
        <v>68.520399999999995</v>
      </c>
      <c r="AJ20">
        <v>31.479600000000001</v>
      </c>
      <c r="AK20">
        <v>1.57</v>
      </c>
      <c r="AL20">
        <v>27.72</v>
      </c>
      <c r="AM20">
        <v>1.39</v>
      </c>
      <c r="AN20">
        <v>16.079999999999998</v>
      </c>
      <c r="AO20">
        <v>2.7775762637508201</v>
      </c>
      <c r="AP20">
        <v>0.8</v>
      </c>
      <c r="AQ20">
        <v>4.7492999999999999</v>
      </c>
      <c r="AR20">
        <v>0.26829999999999998</v>
      </c>
      <c r="AS20">
        <v>1.3798999999999999</v>
      </c>
      <c r="AT20">
        <v>0.43440000000000001</v>
      </c>
      <c r="AU20">
        <v>3.1399999999999997E-2</v>
      </c>
      <c r="AV20">
        <v>3.7999999999999999E-2</v>
      </c>
      <c r="AW20">
        <v>4.8999999999999998E-3</v>
      </c>
      <c r="AX20">
        <v>12.9</v>
      </c>
    </row>
    <row r="21" spans="1:50" x14ac:dyDescent="0.2">
      <c r="A21" t="s">
        <v>50</v>
      </c>
      <c r="B21" t="s">
        <v>51</v>
      </c>
      <c r="C21" t="s">
        <v>52</v>
      </c>
      <c r="D21">
        <v>21</v>
      </c>
      <c r="E21">
        <v>27.5</v>
      </c>
      <c r="F21">
        <v>28.7</v>
      </c>
      <c r="G21">
        <v>28.1</v>
      </c>
      <c r="H21">
        <v>28.1</v>
      </c>
      <c r="I21">
        <v>0.6</v>
      </c>
      <c r="J21">
        <v>7.3</v>
      </c>
      <c r="K21">
        <v>371.8</v>
      </c>
      <c r="L21">
        <v>160.6</v>
      </c>
      <c r="M21">
        <v>168.2</v>
      </c>
      <c r="N21">
        <v>182.3</v>
      </c>
      <c r="O21">
        <v>8.8400000000000006E-2</v>
      </c>
      <c r="P21">
        <v>9.7699999999999995E-2</v>
      </c>
      <c r="Q21">
        <v>16936.0769230769</v>
      </c>
      <c r="R21">
        <v>47691.230769230802</v>
      </c>
      <c r="S21">
        <v>1.4007692307692301</v>
      </c>
      <c r="T21">
        <v>109.461538461538</v>
      </c>
      <c r="U21">
        <v>544.92307692307702</v>
      </c>
      <c r="V21">
        <v>298</v>
      </c>
      <c r="W21">
        <v>184.84615384615401</v>
      </c>
      <c r="X21">
        <v>10020.1538461538</v>
      </c>
      <c r="Y21">
        <v>4.4615384615384599</v>
      </c>
      <c r="Z21">
        <v>146.769230769231</v>
      </c>
      <c r="AA21">
        <v>1136.0769230769199</v>
      </c>
      <c r="AB21">
        <v>599.07692307692298</v>
      </c>
      <c r="AC21">
        <v>26268</v>
      </c>
      <c r="AD21">
        <v>5034.7692307692296</v>
      </c>
      <c r="AE21">
        <v>5.2206909386153804</v>
      </c>
      <c r="AF21">
        <v>0.191671188384615</v>
      </c>
      <c r="AG21">
        <v>31302.769230769201</v>
      </c>
      <c r="AH21">
        <v>1.65262975685467</v>
      </c>
      <c r="AI21">
        <v>67.412199999999999</v>
      </c>
      <c r="AJ21">
        <v>32.587800000000001</v>
      </c>
      <c r="AK21">
        <v>1.63</v>
      </c>
      <c r="AL21">
        <v>26.06</v>
      </c>
      <c r="AM21">
        <v>1.3</v>
      </c>
      <c r="AN21">
        <v>15.12</v>
      </c>
      <c r="AO21">
        <v>2.7160183707513901</v>
      </c>
      <c r="AP21">
        <v>0.76</v>
      </c>
      <c r="AQ21">
        <v>4.4561999999999999</v>
      </c>
      <c r="AR21">
        <v>0.24729999999999999</v>
      </c>
      <c r="AS21">
        <v>1.4401999999999999</v>
      </c>
      <c r="AT21">
        <v>0.46929999999999999</v>
      </c>
      <c r="AU21">
        <v>3.3700000000000001E-2</v>
      </c>
      <c r="AV21">
        <v>4.1500000000000002E-2</v>
      </c>
      <c r="AW21">
        <v>5.3E-3</v>
      </c>
      <c r="AX21">
        <v>12.7</v>
      </c>
    </row>
    <row r="22" spans="1:50" x14ac:dyDescent="0.2">
      <c r="A22" t="s">
        <v>50</v>
      </c>
      <c r="B22" t="s">
        <v>51</v>
      </c>
      <c r="C22" t="s">
        <v>52</v>
      </c>
      <c r="D22">
        <v>22</v>
      </c>
      <c r="E22">
        <v>28.9</v>
      </c>
      <c r="F22">
        <v>30</v>
      </c>
      <c r="G22">
        <v>29.5</v>
      </c>
      <c r="H22">
        <v>29.5</v>
      </c>
      <c r="I22">
        <v>0.55000000000000004</v>
      </c>
      <c r="J22">
        <v>12.8</v>
      </c>
      <c r="K22">
        <v>394.9</v>
      </c>
      <c r="L22">
        <v>176.8</v>
      </c>
      <c r="M22">
        <v>183.5</v>
      </c>
      <c r="N22">
        <v>191</v>
      </c>
      <c r="O22">
        <v>8.6499999999999994E-2</v>
      </c>
      <c r="P22">
        <v>9.1660000000000005E-2</v>
      </c>
      <c r="Q22">
        <v>17273.583333333299</v>
      </c>
      <c r="R22">
        <v>50599.333333333299</v>
      </c>
      <c r="S22">
        <v>1.35</v>
      </c>
      <c r="T22">
        <v>132.166666666667</v>
      </c>
      <c r="U22">
        <v>601.16666666666697</v>
      </c>
      <c r="V22">
        <v>265.75</v>
      </c>
      <c r="W22">
        <v>198.5</v>
      </c>
      <c r="X22">
        <v>13008.083333333299</v>
      </c>
      <c r="Y22">
        <v>4.6666666666666696</v>
      </c>
      <c r="Z22">
        <v>193.583333333333</v>
      </c>
      <c r="AA22">
        <v>1101.5</v>
      </c>
      <c r="AB22">
        <v>557.16666666666697</v>
      </c>
      <c r="AC22">
        <v>26115.25</v>
      </c>
      <c r="AD22">
        <v>5080.9166666666697</v>
      </c>
      <c r="AE22">
        <v>5.1414701762500004</v>
      </c>
      <c r="AF22">
        <v>0.19461127216666699</v>
      </c>
      <c r="AG22">
        <v>31196.166666666701</v>
      </c>
      <c r="AH22">
        <v>1.6373390650770701</v>
      </c>
      <c r="AI22">
        <v>63.739600000000003</v>
      </c>
      <c r="AJ22">
        <v>36.260399999999997</v>
      </c>
      <c r="AK22">
        <v>1.81</v>
      </c>
      <c r="AL22">
        <v>22.44</v>
      </c>
      <c r="AM22">
        <v>1.1200000000000001</v>
      </c>
      <c r="AN22">
        <v>13.02</v>
      </c>
      <c r="AO22">
        <v>2.5664866367804202</v>
      </c>
      <c r="AP22">
        <v>0.65</v>
      </c>
      <c r="AQ22">
        <v>4.2748999999999997</v>
      </c>
      <c r="AR22">
        <v>0.23730000000000001</v>
      </c>
      <c r="AS22">
        <v>1.5550999999999999</v>
      </c>
      <c r="AT22">
        <v>0.56389999999999996</v>
      </c>
      <c r="AU22">
        <v>4.1500000000000002E-2</v>
      </c>
      <c r="AV22">
        <v>4.8800000000000003E-2</v>
      </c>
      <c r="AW22">
        <v>6.3E-3</v>
      </c>
      <c r="AX22">
        <v>12.9</v>
      </c>
    </row>
    <row r="23" spans="1:50" x14ac:dyDescent="0.2">
      <c r="A23" t="s">
        <v>50</v>
      </c>
      <c r="B23" t="s">
        <v>51</v>
      </c>
      <c r="C23" t="s">
        <v>52</v>
      </c>
      <c r="D23">
        <v>23</v>
      </c>
      <c r="E23">
        <v>30.2</v>
      </c>
      <c r="F23">
        <v>31.4</v>
      </c>
      <c r="G23">
        <v>30.8</v>
      </c>
      <c r="H23">
        <v>30.8</v>
      </c>
      <c r="I23">
        <v>0.6</v>
      </c>
      <c r="J23">
        <v>26.1</v>
      </c>
      <c r="K23">
        <v>409</v>
      </c>
      <c r="L23">
        <v>192.7</v>
      </c>
      <c r="M23">
        <v>199.2</v>
      </c>
      <c r="N23">
        <v>191.4</v>
      </c>
      <c r="O23">
        <v>8.5599999999999996E-2</v>
      </c>
      <c r="P23">
        <v>8.3919999999999995E-2</v>
      </c>
      <c r="Q23">
        <v>16134.307692307701</v>
      </c>
      <c r="R23">
        <v>48293.9230769231</v>
      </c>
      <c r="S23">
        <v>1.3046153846153801</v>
      </c>
      <c r="T23">
        <v>88.538461538461505</v>
      </c>
      <c r="U23">
        <v>442.61538461538498</v>
      </c>
      <c r="V23">
        <v>228.461538461538</v>
      </c>
      <c r="W23">
        <v>148.07692307692301</v>
      </c>
      <c r="X23">
        <v>13453.538461538499</v>
      </c>
      <c r="Y23">
        <v>5</v>
      </c>
      <c r="Z23">
        <v>165.230769230769</v>
      </c>
      <c r="AA23">
        <v>1109.6923076923099</v>
      </c>
      <c r="AB23">
        <v>608.92307692307702</v>
      </c>
      <c r="AC23">
        <v>24119.230769230799</v>
      </c>
      <c r="AD23">
        <v>4857</v>
      </c>
      <c r="AE23">
        <v>4.9684593747692301</v>
      </c>
      <c r="AF23">
        <v>0.20142355076923099</v>
      </c>
      <c r="AG23">
        <v>28976.230769230799</v>
      </c>
      <c r="AH23">
        <v>1.6031098070973799</v>
      </c>
      <c r="AI23">
        <v>62.7502</v>
      </c>
      <c r="AJ23">
        <v>37.2498</v>
      </c>
      <c r="AK23">
        <v>1.86</v>
      </c>
      <c r="AL23">
        <v>22.29</v>
      </c>
      <c r="AM23">
        <v>1.1100000000000001</v>
      </c>
      <c r="AN23">
        <v>12.93</v>
      </c>
      <c r="AO23">
        <v>2.5595501927837701</v>
      </c>
      <c r="AP23">
        <v>0.65</v>
      </c>
      <c r="AQ23">
        <v>4.6635</v>
      </c>
      <c r="AR23">
        <v>0.26350000000000001</v>
      </c>
      <c r="AS23">
        <v>1.5086999999999999</v>
      </c>
      <c r="AT23">
        <v>0.56200000000000006</v>
      </c>
      <c r="AU23">
        <v>4.2200000000000001E-2</v>
      </c>
      <c r="AV23">
        <v>4.8099999999999997E-2</v>
      </c>
      <c r="AW23">
        <v>6.3E-3</v>
      </c>
      <c r="AX23">
        <v>13.2</v>
      </c>
    </row>
    <row r="24" spans="1:50" x14ac:dyDescent="0.2">
      <c r="A24" t="s">
        <v>50</v>
      </c>
      <c r="B24" t="s">
        <v>51</v>
      </c>
      <c r="C24" t="s">
        <v>52</v>
      </c>
      <c r="D24">
        <v>24</v>
      </c>
      <c r="E24">
        <v>31.6</v>
      </c>
      <c r="F24">
        <v>32.799999999999997</v>
      </c>
      <c r="G24">
        <v>32.200000000000003</v>
      </c>
      <c r="H24">
        <v>32.299999999999997</v>
      </c>
      <c r="I24">
        <v>0.6</v>
      </c>
      <c r="J24">
        <v>44.6</v>
      </c>
      <c r="K24">
        <v>413.9</v>
      </c>
      <c r="L24">
        <v>210</v>
      </c>
      <c r="M24">
        <v>215.7</v>
      </c>
      <c r="N24">
        <v>184.7</v>
      </c>
      <c r="O24">
        <v>8.5999999999999993E-2</v>
      </c>
      <c r="P24">
        <v>7.5240000000000001E-2</v>
      </c>
      <c r="Q24">
        <v>15752.9230769231</v>
      </c>
      <c r="R24">
        <v>49661.1538461538</v>
      </c>
      <c r="S24">
        <v>1.3707692307692301</v>
      </c>
      <c r="T24">
        <v>117.07692307692299</v>
      </c>
      <c r="U24">
        <v>532.07692307692298</v>
      </c>
      <c r="V24">
        <v>357.30769230769198</v>
      </c>
      <c r="W24">
        <v>184.461538461538</v>
      </c>
      <c r="X24">
        <v>15607.2307692308</v>
      </c>
      <c r="Y24">
        <v>12.461538461538501</v>
      </c>
      <c r="Z24">
        <v>195.69230769230799</v>
      </c>
      <c r="AA24">
        <v>1043.38461538462</v>
      </c>
      <c r="AB24">
        <v>554</v>
      </c>
      <c r="AC24">
        <v>23223.769230769201</v>
      </c>
      <c r="AD24">
        <v>4778.6923076923104</v>
      </c>
      <c r="AE24">
        <v>4.8634202636153798</v>
      </c>
      <c r="AF24">
        <v>0.20572191684615401</v>
      </c>
      <c r="AG24">
        <v>28002.461538461499</v>
      </c>
      <c r="AH24">
        <v>1.5817419483364501</v>
      </c>
      <c r="AI24">
        <v>60.008699999999997</v>
      </c>
      <c r="AJ24">
        <v>39.991300000000003</v>
      </c>
      <c r="AK24">
        <v>2</v>
      </c>
      <c r="AL24">
        <v>19.62</v>
      </c>
      <c r="AM24">
        <v>0.98</v>
      </c>
      <c r="AN24">
        <v>11.38</v>
      </c>
      <c r="AO24">
        <v>2.43185742869818</v>
      </c>
      <c r="AP24">
        <v>0.56999999999999995</v>
      </c>
      <c r="AQ24">
        <v>4.7689000000000004</v>
      </c>
      <c r="AR24">
        <v>0.27179999999999999</v>
      </c>
      <c r="AS24">
        <v>1.4856</v>
      </c>
      <c r="AT24">
        <v>0.59409999999999996</v>
      </c>
      <c r="AU24">
        <v>4.5699999999999998E-2</v>
      </c>
      <c r="AV24">
        <v>5.11E-2</v>
      </c>
      <c r="AW24">
        <v>6.7999999999999996E-3</v>
      </c>
      <c r="AX24">
        <v>13.4</v>
      </c>
    </row>
    <row r="25" spans="1:50" x14ac:dyDescent="0.2">
      <c r="A25" t="s">
        <v>50</v>
      </c>
      <c r="B25" t="s">
        <v>51</v>
      </c>
      <c r="C25" t="s">
        <v>52</v>
      </c>
      <c r="D25">
        <v>25</v>
      </c>
      <c r="E25">
        <v>33.1</v>
      </c>
      <c r="F25">
        <v>34.1</v>
      </c>
      <c r="G25">
        <v>33.6</v>
      </c>
      <c r="H25">
        <v>33.6</v>
      </c>
      <c r="I25">
        <v>0.53</v>
      </c>
      <c r="J25">
        <v>56.1</v>
      </c>
      <c r="K25">
        <v>419.3</v>
      </c>
      <c r="L25">
        <v>226.3</v>
      </c>
      <c r="M25">
        <v>231.2</v>
      </c>
      <c r="N25">
        <v>181.6</v>
      </c>
      <c r="O25">
        <v>8.5900000000000004E-2</v>
      </c>
      <c r="P25">
        <v>6.8820000000000006E-2</v>
      </c>
      <c r="Q25">
        <v>15819.5454545455</v>
      </c>
      <c r="R25">
        <v>50811.909090909103</v>
      </c>
      <c r="S25">
        <v>1.3036363636363599</v>
      </c>
      <c r="T25">
        <v>133.81818181818201</v>
      </c>
      <c r="U25">
        <v>474.81818181818198</v>
      </c>
      <c r="V25">
        <v>242.90909090909099</v>
      </c>
      <c r="W25">
        <v>164.54545454545499</v>
      </c>
      <c r="X25">
        <v>17722.909090909099</v>
      </c>
      <c r="Y25">
        <v>9.4545454545454604</v>
      </c>
      <c r="Z25">
        <v>190.272727272727</v>
      </c>
      <c r="AA25">
        <v>950.27272727272702</v>
      </c>
      <c r="AB25">
        <v>572.90909090909099</v>
      </c>
      <c r="AC25">
        <v>22577.6363636364</v>
      </c>
      <c r="AD25">
        <v>4675</v>
      </c>
      <c r="AE25">
        <v>4.8268500577272704</v>
      </c>
      <c r="AF25">
        <v>0.20741126936363599</v>
      </c>
      <c r="AG25">
        <v>27252.6363636364</v>
      </c>
      <c r="AH25">
        <v>1.5741940929531399</v>
      </c>
      <c r="AI25">
        <v>59.526299999999999</v>
      </c>
      <c r="AJ25">
        <v>40.473700000000001</v>
      </c>
      <c r="AK25">
        <v>2.02</v>
      </c>
      <c r="AL25">
        <v>19.47</v>
      </c>
      <c r="AM25">
        <v>0.97</v>
      </c>
      <c r="AN25">
        <v>11.29</v>
      </c>
      <c r="AO25">
        <v>2.4239173781615699</v>
      </c>
      <c r="AP25">
        <v>0.56000000000000005</v>
      </c>
      <c r="AQ25">
        <v>3.9893999999999998</v>
      </c>
      <c r="AR25">
        <v>0.21740000000000001</v>
      </c>
      <c r="AS25">
        <v>1.9064000000000001</v>
      </c>
      <c r="AT25">
        <v>0.77159999999999995</v>
      </c>
      <c r="AU25">
        <v>5.7700000000000001E-2</v>
      </c>
      <c r="AV25">
        <v>6.6299999999999998E-2</v>
      </c>
      <c r="AW25">
        <v>8.6E-3</v>
      </c>
      <c r="AX25">
        <v>12.9</v>
      </c>
    </row>
    <row r="26" spans="1:50" x14ac:dyDescent="0.2">
      <c r="A26" t="s">
        <v>50</v>
      </c>
      <c r="B26" t="s">
        <v>51</v>
      </c>
      <c r="C26" t="s">
        <v>52</v>
      </c>
      <c r="D26">
        <v>26</v>
      </c>
      <c r="E26">
        <v>34.299999999999997</v>
      </c>
      <c r="F26">
        <v>35.5</v>
      </c>
      <c r="G26">
        <v>34.9</v>
      </c>
      <c r="H26">
        <v>34.9</v>
      </c>
      <c r="I26">
        <v>0.6</v>
      </c>
      <c r="J26">
        <v>67.7</v>
      </c>
      <c r="K26">
        <v>429</v>
      </c>
      <c r="L26">
        <v>243.8</v>
      </c>
      <c r="M26">
        <v>246.7</v>
      </c>
      <c r="N26">
        <v>180.7</v>
      </c>
      <c r="O26">
        <v>8.5699999999999998E-2</v>
      </c>
      <c r="P26">
        <v>6.4240000000000005E-2</v>
      </c>
      <c r="Q26">
        <v>16410.1538461538</v>
      </c>
      <c r="R26">
        <v>49968</v>
      </c>
      <c r="S26">
        <v>1.32076923076923</v>
      </c>
      <c r="T26">
        <v>80.461538461538495</v>
      </c>
      <c r="U26">
        <v>470.769230769231</v>
      </c>
      <c r="V26">
        <v>274.69230769230802</v>
      </c>
      <c r="W26">
        <v>160.61538461538501</v>
      </c>
      <c r="X26">
        <v>15186.7692307692</v>
      </c>
      <c r="Y26">
        <v>14.538461538461499</v>
      </c>
      <c r="Z26">
        <v>162.38461538461499</v>
      </c>
      <c r="AA26">
        <v>985.84615384615404</v>
      </c>
      <c r="AB26">
        <v>559.38461538461502</v>
      </c>
      <c r="AC26">
        <v>24018.538461538501</v>
      </c>
      <c r="AD26">
        <v>4792.5384615384601</v>
      </c>
      <c r="AE26">
        <v>5.0142833088461503</v>
      </c>
      <c r="AF26">
        <v>0.19948754269230801</v>
      </c>
      <c r="AG26">
        <v>28811.0769230769</v>
      </c>
      <c r="AH26">
        <v>1.6122905016991</v>
      </c>
      <c r="AI26">
        <v>58.967199999999998</v>
      </c>
      <c r="AJ26">
        <v>41.032800000000002</v>
      </c>
      <c r="AK26">
        <v>2.0499999999999998</v>
      </c>
      <c r="AL26">
        <v>48.43</v>
      </c>
      <c r="AM26">
        <v>2.42</v>
      </c>
      <c r="AN26">
        <v>28.09</v>
      </c>
      <c r="AO26">
        <v>3.3354136411161499</v>
      </c>
      <c r="AP26">
        <v>1.4</v>
      </c>
      <c r="AQ26">
        <v>4.5593000000000004</v>
      </c>
      <c r="AR26">
        <v>0.25530000000000003</v>
      </c>
      <c r="AS26">
        <v>1.6662999999999999</v>
      </c>
      <c r="AT26">
        <v>0.68369999999999997</v>
      </c>
      <c r="AU26">
        <v>5.2299999999999999E-2</v>
      </c>
      <c r="AV26">
        <v>5.8599999999999999E-2</v>
      </c>
      <c r="AW26">
        <v>7.7999999999999996E-3</v>
      </c>
      <c r="AX26">
        <v>13.3</v>
      </c>
    </row>
    <row r="27" spans="1:50" x14ac:dyDescent="0.2">
      <c r="A27" t="s">
        <v>50</v>
      </c>
      <c r="B27" t="s">
        <v>51</v>
      </c>
      <c r="C27" t="s">
        <v>52</v>
      </c>
      <c r="D27">
        <v>27</v>
      </c>
      <c r="E27">
        <v>35.700000000000003</v>
      </c>
      <c r="F27">
        <v>36.9</v>
      </c>
      <c r="G27">
        <v>36.299999999999997</v>
      </c>
      <c r="H27">
        <v>36.299999999999997</v>
      </c>
      <c r="I27">
        <v>0.6</v>
      </c>
      <c r="J27">
        <v>78</v>
      </c>
      <c r="K27">
        <v>436.6</v>
      </c>
      <c r="L27">
        <v>261.8</v>
      </c>
      <c r="M27">
        <v>263.10000000000002</v>
      </c>
      <c r="N27">
        <v>179.3</v>
      </c>
      <c r="O27">
        <v>8.5699999999999998E-2</v>
      </c>
      <c r="P27">
        <v>5.9830000000000001E-2</v>
      </c>
      <c r="Q27">
        <v>16240.307692307701</v>
      </c>
      <c r="R27">
        <v>47357.230769230802</v>
      </c>
      <c r="S27">
        <v>1.32153846153846</v>
      </c>
      <c r="T27">
        <v>91.692307692307693</v>
      </c>
      <c r="U27">
        <v>442.38461538461502</v>
      </c>
      <c r="V27">
        <v>185</v>
      </c>
      <c r="W27">
        <v>160</v>
      </c>
      <c r="X27">
        <v>11975.461538461501</v>
      </c>
      <c r="Y27">
        <v>10.2307692307692</v>
      </c>
      <c r="Z27">
        <v>157.461538461538</v>
      </c>
      <c r="AA27">
        <v>997.538461538462</v>
      </c>
      <c r="AB27">
        <v>593.23076923076906</v>
      </c>
      <c r="AC27">
        <v>24454.615384615401</v>
      </c>
      <c r="AD27">
        <v>4900.7692307692296</v>
      </c>
      <c r="AE27">
        <v>4.9894639631538498</v>
      </c>
      <c r="AF27">
        <v>0.20054109338461501</v>
      </c>
      <c r="AG27">
        <v>29355.384615384599</v>
      </c>
      <c r="AH27">
        <v>1.6073284817795901</v>
      </c>
      <c r="AI27">
        <v>59.8964</v>
      </c>
      <c r="AJ27">
        <v>40.1036</v>
      </c>
      <c r="AK27">
        <v>2.0099999999999998</v>
      </c>
      <c r="AL27">
        <v>18.91</v>
      </c>
      <c r="AM27">
        <v>0.95</v>
      </c>
      <c r="AN27">
        <v>10.97</v>
      </c>
      <c r="AO27">
        <v>2.39516427428714</v>
      </c>
      <c r="AP27">
        <v>0.55000000000000004</v>
      </c>
      <c r="AQ27">
        <v>4.4561999999999999</v>
      </c>
      <c r="AR27">
        <v>0.24729999999999999</v>
      </c>
      <c r="AS27">
        <v>1.6087</v>
      </c>
      <c r="AT27">
        <v>0.6452</v>
      </c>
      <c r="AU27">
        <v>4.87E-2</v>
      </c>
      <c r="AV27">
        <v>5.5300000000000002E-2</v>
      </c>
      <c r="AW27">
        <v>7.1999999999999998E-3</v>
      </c>
      <c r="AX27">
        <v>13.1</v>
      </c>
    </row>
    <row r="28" spans="1:50" x14ac:dyDescent="0.2">
      <c r="A28" t="s">
        <v>50</v>
      </c>
      <c r="B28" t="s">
        <v>51</v>
      </c>
      <c r="C28" t="s">
        <v>52</v>
      </c>
      <c r="D28">
        <v>28</v>
      </c>
      <c r="E28">
        <v>37.1</v>
      </c>
      <c r="F28">
        <v>38.200000000000003</v>
      </c>
      <c r="G28">
        <v>37.700000000000003</v>
      </c>
      <c r="H28">
        <v>37.700000000000003</v>
      </c>
      <c r="I28">
        <v>0.55000000000000004</v>
      </c>
      <c r="J28">
        <v>89.1</v>
      </c>
      <c r="K28">
        <v>447.1</v>
      </c>
      <c r="L28">
        <v>279.60000000000002</v>
      </c>
      <c r="M28">
        <v>279</v>
      </c>
      <c r="N28">
        <v>179</v>
      </c>
      <c r="O28">
        <v>8.5900000000000004E-2</v>
      </c>
      <c r="P28">
        <v>5.6370000000000003E-2</v>
      </c>
      <c r="Q28">
        <v>16145.25</v>
      </c>
      <c r="R28">
        <v>49209.666666666701</v>
      </c>
      <c r="S28">
        <v>1.3441666666666701</v>
      </c>
      <c r="T28">
        <v>174.75</v>
      </c>
      <c r="U28">
        <v>778.66666666666697</v>
      </c>
      <c r="V28">
        <v>370.41666666666703</v>
      </c>
      <c r="W28">
        <v>190.25</v>
      </c>
      <c r="X28">
        <v>14233.416666666701</v>
      </c>
      <c r="Y28">
        <v>15.3333333333333</v>
      </c>
      <c r="Z28">
        <v>204.166666666667</v>
      </c>
      <c r="AA28">
        <v>1103</v>
      </c>
      <c r="AB28">
        <v>586.58333333333303</v>
      </c>
      <c r="AC28">
        <v>23589.5</v>
      </c>
      <c r="AD28">
        <v>4706.5</v>
      </c>
      <c r="AE28">
        <v>5.0120568135833299</v>
      </c>
      <c r="AF28">
        <v>0.19989823274999999</v>
      </c>
      <c r="AG28">
        <v>28296</v>
      </c>
      <c r="AH28">
        <v>1.6118463724810099</v>
      </c>
      <c r="AI28">
        <v>63.180999999999997</v>
      </c>
      <c r="AJ28">
        <v>36.819000000000003</v>
      </c>
      <c r="AK28">
        <v>1.84</v>
      </c>
      <c r="AL28">
        <v>20.100000000000001</v>
      </c>
      <c r="AM28">
        <v>1.01</v>
      </c>
      <c r="AN28">
        <v>11.66</v>
      </c>
      <c r="AO28">
        <v>2.4561641809223498</v>
      </c>
      <c r="AP28">
        <v>0.57999999999999996</v>
      </c>
      <c r="AQ28">
        <v>3.8992</v>
      </c>
      <c r="AR28">
        <v>0.20860000000000001</v>
      </c>
      <c r="AS28">
        <v>1.5965</v>
      </c>
      <c r="AT28">
        <v>0.58779999999999999</v>
      </c>
      <c r="AU28">
        <v>4.2299999999999997E-2</v>
      </c>
      <c r="AV28">
        <v>5.0500000000000003E-2</v>
      </c>
      <c r="AW28">
        <v>6.3E-3</v>
      </c>
      <c r="AX28">
        <v>12.5</v>
      </c>
    </row>
    <row r="29" spans="1:50" x14ac:dyDescent="0.2">
      <c r="A29" t="s">
        <v>50</v>
      </c>
      <c r="B29" t="s">
        <v>51</v>
      </c>
      <c r="C29" t="s">
        <v>52</v>
      </c>
      <c r="D29">
        <v>29</v>
      </c>
      <c r="E29">
        <v>38.4</v>
      </c>
      <c r="F29">
        <v>39.6</v>
      </c>
      <c r="G29">
        <v>39</v>
      </c>
      <c r="H29">
        <v>39</v>
      </c>
      <c r="I29">
        <v>0.57999999999999996</v>
      </c>
      <c r="J29">
        <v>96.6</v>
      </c>
      <c r="K29">
        <v>463.1</v>
      </c>
      <c r="L29">
        <v>295.60000000000002</v>
      </c>
      <c r="M29">
        <v>294.5</v>
      </c>
      <c r="N29">
        <v>183.2</v>
      </c>
      <c r="O29">
        <v>8.3400000000000002E-2</v>
      </c>
      <c r="P29">
        <v>5.3120000000000001E-2</v>
      </c>
      <c r="Q29">
        <v>16126.461538461501</v>
      </c>
      <c r="R29">
        <v>49286.307692307702</v>
      </c>
      <c r="S29">
        <v>1.3638461538461499</v>
      </c>
      <c r="T29">
        <v>138.230769230769</v>
      </c>
      <c r="U29">
        <v>533.07692307692298</v>
      </c>
      <c r="V29">
        <v>287.538461538462</v>
      </c>
      <c r="W29">
        <v>193.84615384615401</v>
      </c>
      <c r="X29">
        <v>14747.307692307701</v>
      </c>
      <c r="Y29">
        <v>2.3846153846153801</v>
      </c>
      <c r="Z29">
        <v>170.769230769231</v>
      </c>
      <c r="AA29">
        <v>1073.1538461538501</v>
      </c>
      <c r="AB29">
        <v>547.92307692307702</v>
      </c>
      <c r="AC29">
        <v>23411.384615384599</v>
      </c>
      <c r="AD29">
        <v>4687.6153846153802</v>
      </c>
      <c r="AE29">
        <v>5.0089649716923104</v>
      </c>
      <c r="AF29">
        <v>0.200632078923077</v>
      </c>
      <c r="AG29">
        <v>28099</v>
      </c>
      <c r="AH29">
        <v>1.61122930127702</v>
      </c>
      <c r="AI29">
        <v>57.287599999999998</v>
      </c>
      <c r="AJ29">
        <v>42.712400000000002</v>
      </c>
      <c r="AK29">
        <v>2.14</v>
      </c>
      <c r="AL29">
        <v>13.93</v>
      </c>
      <c r="AM29">
        <v>0.7</v>
      </c>
      <c r="AN29">
        <v>8.08</v>
      </c>
      <c r="AO29">
        <v>2.0893918725330001</v>
      </c>
      <c r="AP29">
        <v>0.4</v>
      </c>
      <c r="AQ29">
        <v>4.2706</v>
      </c>
      <c r="AR29">
        <v>0.2349</v>
      </c>
      <c r="AS29">
        <v>1.5485</v>
      </c>
      <c r="AT29">
        <v>0.66139999999999999</v>
      </c>
      <c r="AU29">
        <v>5.0500000000000003E-2</v>
      </c>
      <c r="AV29">
        <v>5.5199999999999999E-2</v>
      </c>
      <c r="AW29">
        <v>7.1999999999999998E-3</v>
      </c>
      <c r="AX29">
        <v>13.1</v>
      </c>
    </row>
    <row r="30" spans="1:50" x14ac:dyDescent="0.2">
      <c r="A30" t="s">
        <v>50</v>
      </c>
      <c r="B30" t="s">
        <v>51</v>
      </c>
      <c r="C30" t="s">
        <v>52</v>
      </c>
      <c r="D30">
        <v>30</v>
      </c>
      <c r="E30">
        <v>39.799999999999997</v>
      </c>
      <c r="F30">
        <v>40.9</v>
      </c>
      <c r="G30">
        <v>40.4</v>
      </c>
      <c r="H30">
        <v>40.4</v>
      </c>
      <c r="I30">
        <v>0.57999999999999996</v>
      </c>
      <c r="J30">
        <v>112.6</v>
      </c>
      <c r="K30">
        <v>478.6</v>
      </c>
      <c r="L30">
        <v>313.39999999999998</v>
      </c>
      <c r="M30">
        <v>310.8</v>
      </c>
      <c r="N30">
        <v>183</v>
      </c>
      <c r="O30">
        <v>7.8E-2</v>
      </c>
      <c r="P30">
        <v>4.7039999999999998E-2</v>
      </c>
      <c r="Q30">
        <v>16317.166666666701</v>
      </c>
      <c r="R30">
        <v>50155.833333333299</v>
      </c>
      <c r="S30">
        <v>1.32666666666667</v>
      </c>
      <c r="T30">
        <v>102</v>
      </c>
      <c r="U30">
        <v>539.58333333333303</v>
      </c>
      <c r="V30">
        <v>197.833333333333</v>
      </c>
      <c r="W30">
        <v>146.333333333333</v>
      </c>
      <c r="X30">
        <v>15423.666666666701</v>
      </c>
      <c r="Y30">
        <v>3.5</v>
      </c>
      <c r="Z30">
        <v>181.5</v>
      </c>
      <c r="AA30">
        <v>1033.6666666666699</v>
      </c>
      <c r="AB30">
        <v>535.91666666666697</v>
      </c>
      <c r="AC30">
        <v>23747.333333333299</v>
      </c>
      <c r="AD30">
        <v>4800.0833333333303</v>
      </c>
      <c r="AE30">
        <v>4.9499425839166697</v>
      </c>
      <c r="AF30">
        <v>0.202226265833333</v>
      </c>
      <c r="AG30">
        <v>28547.416666666701</v>
      </c>
      <c r="AH30">
        <v>1.5993759773045699</v>
      </c>
      <c r="AI30">
        <v>60.721200000000003</v>
      </c>
      <c r="AJ30">
        <v>39.278799999999997</v>
      </c>
      <c r="AK30">
        <v>1.96</v>
      </c>
      <c r="AL30">
        <v>15.87</v>
      </c>
      <c r="AM30">
        <v>0.79</v>
      </c>
      <c r="AN30">
        <v>9.2100000000000009</v>
      </c>
      <c r="AO30">
        <v>2.2202898502672199</v>
      </c>
      <c r="AP30">
        <v>0.46</v>
      </c>
      <c r="AQ30">
        <v>3.8868999999999998</v>
      </c>
      <c r="AR30">
        <v>0.20599999999999999</v>
      </c>
      <c r="AS30">
        <v>1.5852999999999999</v>
      </c>
      <c r="AT30">
        <v>0.62270000000000003</v>
      </c>
      <c r="AU30">
        <v>4.5199999999999997E-2</v>
      </c>
      <c r="AV30">
        <v>4.8599999999999997E-2</v>
      </c>
      <c r="AW30">
        <v>6.1000000000000004E-3</v>
      </c>
      <c r="AX30">
        <v>12.6</v>
      </c>
    </row>
    <row r="31" spans="1:50" x14ac:dyDescent="0.2">
      <c r="A31" t="s">
        <v>50</v>
      </c>
      <c r="B31" t="s">
        <v>51</v>
      </c>
      <c r="C31" t="s">
        <v>52</v>
      </c>
      <c r="D31">
        <v>31</v>
      </c>
      <c r="E31">
        <v>41.2</v>
      </c>
      <c r="F31">
        <v>42.3</v>
      </c>
      <c r="G31">
        <v>41.7</v>
      </c>
      <c r="H31">
        <v>41.7</v>
      </c>
      <c r="I31">
        <v>0.55000000000000004</v>
      </c>
      <c r="J31">
        <v>154.30000000000001</v>
      </c>
      <c r="K31">
        <v>482.2</v>
      </c>
      <c r="L31">
        <v>329.3</v>
      </c>
      <c r="M31">
        <v>327.8</v>
      </c>
      <c r="N31">
        <v>164</v>
      </c>
      <c r="O31">
        <v>7.7700000000000005E-2</v>
      </c>
      <c r="P31">
        <v>3.9890000000000002E-2</v>
      </c>
      <c r="Q31">
        <v>18131</v>
      </c>
      <c r="R31">
        <v>55430.916666666701</v>
      </c>
      <c r="S31">
        <v>1.3558333333333299</v>
      </c>
      <c r="T31">
        <v>79.3333333333333</v>
      </c>
      <c r="U31">
        <v>426.16666666666703</v>
      </c>
      <c r="V31">
        <v>234</v>
      </c>
      <c r="W31">
        <v>124.833333333333</v>
      </c>
      <c r="X31">
        <v>16475.166666666701</v>
      </c>
      <c r="Y31">
        <v>1.25</v>
      </c>
      <c r="Z31">
        <v>154.666666666667</v>
      </c>
      <c r="AA31">
        <v>739.66666666666697</v>
      </c>
      <c r="AB31">
        <v>649.91666666666697</v>
      </c>
      <c r="AC31">
        <v>27701.75</v>
      </c>
      <c r="AD31">
        <v>4996.4166666666697</v>
      </c>
      <c r="AE31">
        <v>5.54751299858333</v>
      </c>
      <c r="AF31">
        <v>0.18075397541666699</v>
      </c>
      <c r="AG31">
        <v>32698.166666666701</v>
      </c>
      <c r="AH31">
        <v>1.71334971896442</v>
      </c>
      <c r="AI31">
        <v>58.626199999999997</v>
      </c>
      <c r="AJ31">
        <v>41.373800000000003</v>
      </c>
      <c r="AK31">
        <v>2.0699999999999998</v>
      </c>
      <c r="AL31">
        <v>18.16</v>
      </c>
      <c r="AM31">
        <v>0.91</v>
      </c>
      <c r="AN31">
        <v>10.53</v>
      </c>
      <c r="AO31">
        <v>2.3542283261458801</v>
      </c>
      <c r="AP31">
        <v>0.53</v>
      </c>
      <c r="AQ31">
        <v>3.6288999999999998</v>
      </c>
      <c r="AR31">
        <v>0.18870000000000001</v>
      </c>
      <c r="AS31">
        <v>1.7965</v>
      </c>
      <c r="AT31">
        <v>0.74329999999999996</v>
      </c>
      <c r="AU31">
        <v>5.3999999999999999E-2</v>
      </c>
      <c r="AV31">
        <v>5.7799999999999997E-2</v>
      </c>
      <c r="AW31">
        <v>7.1999999999999998E-3</v>
      </c>
      <c r="AX31">
        <v>12.5</v>
      </c>
    </row>
    <row r="32" spans="1:50" x14ac:dyDescent="0.2">
      <c r="A32" t="s">
        <v>50</v>
      </c>
      <c r="B32" t="s">
        <v>51</v>
      </c>
      <c r="C32" t="s">
        <v>52</v>
      </c>
      <c r="D32">
        <v>32</v>
      </c>
      <c r="E32">
        <v>42.5</v>
      </c>
      <c r="F32">
        <v>43.7</v>
      </c>
      <c r="G32">
        <v>43.1</v>
      </c>
      <c r="H32">
        <v>43.1</v>
      </c>
      <c r="I32">
        <v>0.6</v>
      </c>
      <c r="J32">
        <v>190.2</v>
      </c>
      <c r="K32">
        <v>486.3</v>
      </c>
      <c r="L32">
        <v>345.6</v>
      </c>
      <c r="M32">
        <v>345.3</v>
      </c>
      <c r="N32">
        <v>148.1</v>
      </c>
      <c r="O32">
        <v>7.8E-2</v>
      </c>
      <c r="P32">
        <v>3.4529999999999998E-2</v>
      </c>
      <c r="Q32">
        <v>19692.8461538462</v>
      </c>
      <c r="R32">
        <v>58761.692307692298</v>
      </c>
      <c r="S32">
        <v>1.3946153846153799</v>
      </c>
      <c r="T32">
        <v>79.230769230769198</v>
      </c>
      <c r="U32">
        <v>430.461538461538</v>
      </c>
      <c r="V32">
        <v>186.30769230769201</v>
      </c>
      <c r="W32">
        <v>123.92307692307701</v>
      </c>
      <c r="X32">
        <v>15961</v>
      </c>
      <c r="Y32">
        <v>3.1538461538461502</v>
      </c>
      <c r="Z32">
        <v>95.923076923076906</v>
      </c>
      <c r="AA32">
        <v>707.15384615384596</v>
      </c>
      <c r="AB32">
        <v>623.30769230769204</v>
      </c>
      <c r="AC32">
        <v>30581.692307692301</v>
      </c>
      <c r="AD32">
        <v>5426.9230769230799</v>
      </c>
      <c r="AE32">
        <v>5.641145936</v>
      </c>
      <c r="AF32">
        <v>0.177481934615385</v>
      </c>
      <c r="AG32">
        <v>36008.615384615397</v>
      </c>
      <c r="AH32">
        <v>1.73008722501352</v>
      </c>
      <c r="AI32">
        <v>71.775700000000001</v>
      </c>
      <c r="AJ32">
        <v>28.224299999999999</v>
      </c>
      <c r="AK32">
        <v>1.41</v>
      </c>
      <c r="AL32">
        <v>32.950000000000003</v>
      </c>
      <c r="AM32">
        <v>1.65</v>
      </c>
      <c r="AN32">
        <v>19.11</v>
      </c>
      <c r="AO32">
        <v>2.9502117582521801</v>
      </c>
      <c r="AP32">
        <v>0.96</v>
      </c>
      <c r="AQ32">
        <v>4.1542000000000003</v>
      </c>
      <c r="AR32">
        <v>0.2243</v>
      </c>
      <c r="AS32">
        <v>1.4913000000000001</v>
      </c>
      <c r="AT32">
        <v>0.4209</v>
      </c>
      <c r="AU32">
        <v>2.87E-2</v>
      </c>
      <c r="AV32">
        <v>3.2800000000000003E-2</v>
      </c>
      <c r="AW32">
        <v>4.0000000000000001E-3</v>
      </c>
      <c r="AX32">
        <v>12.2</v>
      </c>
    </row>
    <row r="33" spans="1:50" x14ac:dyDescent="0.2">
      <c r="A33" t="s">
        <v>50</v>
      </c>
      <c r="B33" t="s">
        <v>51</v>
      </c>
      <c r="C33" t="s">
        <v>52</v>
      </c>
      <c r="D33">
        <v>33</v>
      </c>
      <c r="E33">
        <v>43.9</v>
      </c>
      <c r="F33">
        <v>45</v>
      </c>
      <c r="G33">
        <v>44.4</v>
      </c>
      <c r="H33">
        <v>44.4</v>
      </c>
      <c r="I33">
        <v>0.57999999999999996</v>
      </c>
      <c r="J33">
        <v>226.4</v>
      </c>
      <c r="K33">
        <v>491.1</v>
      </c>
      <c r="L33">
        <v>366</v>
      </c>
      <c r="M33">
        <v>363</v>
      </c>
      <c r="N33">
        <v>132.4</v>
      </c>
      <c r="O33">
        <v>7.7700000000000005E-2</v>
      </c>
      <c r="P33">
        <v>2.9329999999999998E-2</v>
      </c>
      <c r="Q33">
        <v>19014</v>
      </c>
      <c r="R33">
        <v>54793.833333333299</v>
      </c>
      <c r="S33">
        <v>1.2933333333333299</v>
      </c>
      <c r="T33">
        <v>75.9166666666667</v>
      </c>
      <c r="U33">
        <v>454.33333333333297</v>
      </c>
      <c r="V33">
        <v>143.333333333333</v>
      </c>
      <c r="W33">
        <v>110.166666666667</v>
      </c>
      <c r="X33">
        <v>12164.333333333299</v>
      </c>
      <c r="Y33">
        <v>12.6666666666667</v>
      </c>
      <c r="Z33">
        <v>87.9166666666667</v>
      </c>
      <c r="AA33">
        <v>737.91666666666697</v>
      </c>
      <c r="AB33">
        <v>662.83333333333303</v>
      </c>
      <c r="AC33">
        <v>30518.083333333299</v>
      </c>
      <c r="AD33">
        <v>5458.6666666666697</v>
      </c>
      <c r="AE33">
        <v>5.5913951182500004</v>
      </c>
      <c r="AF33">
        <v>0.178950685333333</v>
      </c>
      <c r="AG33">
        <v>35976.75</v>
      </c>
      <c r="AH33">
        <v>1.72122882995527</v>
      </c>
      <c r="AI33">
        <v>73.316599999999994</v>
      </c>
      <c r="AJ33">
        <v>26.683399999999999</v>
      </c>
      <c r="AK33">
        <v>1.33</v>
      </c>
      <c r="AL33">
        <v>37.81</v>
      </c>
      <c r="AM33">
        <v>1.89</v>
      </c>
      <c r="AN33">
        <v>21.93</v>
      </c>
      <c r="AO33">
        <v>3.0878555624297999</v>
      </c>
      <c r="AP33">
        <v>1.1000000000000001</v>
      </c>
      <c r="AQ33">
        <v>4.173</v>
      </c>
      <c r="AR33">
        <v>0.22739999999999999</v>
      </c>
      <c r="AS33">
        <v>1.4641999999999999</v>
      </c>
      <c r="AT33">
        <v>0.39069999999999999</v>
      </c>
      <c r="AU33">
        <v>2.6499999999999999E-2</v>
      </c>
      <c r="AV33">
        <v>3.04E-2</v>
      </c>
      <c r="AW33">
        <v>3.7000000000000002E-3</v>
      </c>
      <c r="AX33">
        <v>12.2</v>
      </c>
    </row>
    <row r="34" spans="1:50" x14ac:dyDescent="0.2">
      <c r="A34" t="s">
        <v>50</v>
      </c>
      <c r="B34" t="s">
        <v>51</v>
      </c>
      <c r="C34" t="s">
        <v>52</v>
      </c>
      <c r="D34">
        <v>34</v>
      </c>
      <c r="E34">
        <v>45.2</v>
      </c>
      <c r="F34">
        <v>46.4</v>
      </c>
      <c r="G34">
        <v>45.8</v>
      </c>
      <c r="H34">
        <v>45.8</v>
      </c>
      <c r="I34">
        <v>0.57999999999999996</v>
      </c>
      <c r="J34">
        <v>253.1</v>
      </c>
      <c r="K34">
        <v>496.1</v>
      </c>
      <c r="L34">
        <v>387.7</v>
      </c>
      <c r="M34">
        <v>380.5</v>
      </c>
      <c r="N34">
        <v>121.5</v>
      </c>
      <c r="O34">
        <v>7.7200000000000005E-2</v>
      </c>
      <c r="P34">
        <v>2.562E-2</v>
      </c>
      <c r="Q34">
        <v>18943.769230769201</v>
      </c>
      <c r="R34">
        <v>54205.230769230802</v>
      </c>
      <c r="S34">
        <v>1.34692307692308</v>
      </c>
      <c r="T34">
        <v>87.230769230769198</v>
      </c>
      <c r="U34">
        <v>499.84615384615398</v>
      </c>
      <c r="V34">
        <v>202</v>
      </c>
      <c r="W34">
        <v>139.07692307692301</v>
      </c>
      <c r="X34">
        <v>12271.2307692308</v>
      </c>
      <c r="Y34">
        <v>1.92307692307692</v>
      </c>
      <c r="Z34">
        <v>113.92307692307701</v>
      </c>
      <c r="AA34">
        <v>908.15384615384596</v>
      </c>
      <c r="AB34">
        <v>629.30769230769204</v>
      </c>
      <c r="AC34">
        <v>29654.0769230769</v>
      </c>
      <c r="AD34">
        <v>5449</v>
      </c>
      <c r="AE34">
        <v>5.44486954638462</v>
      </c>
      <c r="AF34">
        <v>0.183812461153846</v>
      </c>
      <c r="AG34">
        <v>35103.0769230769</v>
      </c>
      <c r="AH34">
        <v>1.6946737976745201</v>
      </c>
      <c r="AI34">
        <v>75.748400000000004</v>
      </c>
      <c r="AJ34">
        <v>24.2516</v>
      </c>
      <c r="AK34">
        <v>1.21</v>
      </c>
      <c r="AL34">
        <v>40.770000000000003</v>
      </c>
      <c r="AM34">
        <v>2.04</v>
      </c>
      <c r="AN34">
        <v>23.65</v>
      </c>
      <c r="AO34">
        <v>3.16336311493794</v>
      </c>
      <c r="AP34">
        <v>1.18</v>
      </c>
      <c r="AQ34">
        <v>3.7018</v>
      </c>
      <c r="AR34">
        <v>0.1925</v>
      </c>
      <c r="AS34">
        <v>1.4950000000000001</v>
      </c>
      <c r="AT34">
        <v>0.36259999999999998</v>
      </c>
      <c r="AU34">
        <v>2.3300000000000001E-2</v>
      </c>
      <c r="AV34">
        <v>2.8000000000000001E-2</v>
      </c>
      <c r="AW34">
        <v>3.3E-3</v>
      </c>
      <c r="AX34">
        <v>11.6</v>
      </c>
    </row>
    <row r="35" spans="1:50" x14ac:dyDescent="0.2">
      <c r="A35" t="s">
        <v>50</v>
      </c>
      <c r="B35" t="s">
        <v>51</v>
      </c>
      <c r="C35" t="s">
        <v>53</v>
      </c>
      <c r="D35">
        <v>42</v>
      </c>
      <c r="E35">
        <v>45.7</v>
      </c>
      <c r="F35">
        <v>46.9</v>
      </c>
      <c r="G35">
        <v>46.3</v>
      </c>
      <c r="H35">
        <v>46.3</v>
      </c>
      <c r="I35">
        <v>0.57999999999999996</v>
      </c>
      <c r="J35">
        <v>262.3</v>
      </c>
      <c r="K35">
        <v>498.9</v>
      </c>
      <c r="L35">
        <v>396.8</v>
      </c>
      <c r="M35">
        <v>386.9</v>
      </c>
      <c r="N35">
        <v>118.3</v>
      </c>
      <c r="O35">
        <v>7.7899999999999997E-2</v>
      </c>
      <c r="P35">
        <v>2.479E-2</v>
      </c>
      <c r="Q35">
        <v>19217.615384615401</v>
      </c>
      <c r="R35">
        <v>54574</v>
      </c>
      <c r="S35">
        <v>1.35615384615385</v>
      </c>
      <c r="T35">
        <v>77.846153846153797</v>
      </c>
      <c r="U35">
        <v>474.230769230769</v>
      </c>
      <c r="V35">
        <v>255</v>
      </c>
      <c r="W35">
        <v>139.769230769231</v>
      </c>
      <c r="X35">
        <v>11799.2307692308</v>
      </c>
      <c r="Y35">
        <v>1.92307692307692</v>
      </c>
      <c r="Z35">
        <v>98.076923076923094</v>
      </c>
      <c r="AA35">
        <v>928.84615384615404</v>
      </c>
      <c r="AB35">
        <v>651.61538461538498</v>
      </c>
      <c r="AC35">
        <v>30215.615384615401</v>
      </c>
      <c r="AD35">
        <v>5535</v>
      </c>
      <c r="AE35">
        <v>5.46242707392308</v>
      </c>
      <c r="AF35">
        <v>0.183198626076923</v>
      </c>
      <c r="AG35">
        <v>35750.615384615397</v>
      </c>
      <c r="AH35">
        <v>1.69789321002103</v>
      </c>
      <c r="AI35">
        <v>70.339200000000005</v>
      </c>
      <c r="AJ35">
        <v>29.660799999999998</v>
      </c>
      <c r="AK35">
        <v>1.48</v>
      </c>
      <c r="AL35">
        <v>30.87</v>
      </c>
      <c r="AM35">
        <v>1.54</v>
      </c>
      <c r="AN35">
        <v>17.91</v>
      </c>
      <c r="AO35">
        <v>2.88535921607262</v>
      </c>
      <c r="AP35">
        <v>0.9</v>
      </c>
      <c r="AQ35">
        <v>3.7018</v>
      </c>
      <c r="AR35">
        <v>0.1925</v>
      </c>
      <c r="AS35">
        <v>1.6134999999999999</v>
      </c>
      <c r="AT35">
        <v>0.47860000000000003</v>
      </c>
      <c r="AU35">
        <v>3.2000000000000001E-2</v>
      </c>
      <c r="AV35">
        <v>3.73E-2</v>
      </c>
      <c r="AW35">
        <v>4.4000000000000003E-3</v>
      </c>
      <c r="AX35">
        <v>11.9</v>
      </c>
    </row>
    <row r="36" spans="1:50" x14ac:dyDescent="0.2">
      <c r="A36" t="s">
        <v>50</v>
      </c>
      <c r="B36" t="s">
        <v>51</v>
      </c>
      <c r="C36" t="s">
        <v>53</v>
      </c>
      <c r="D36">
        <v>43</v>
      </c>
      <c r="E36">
        <v>47.1</v>
      </c>
      <c r="F36">
        <v>48.2</v>
      </c>
      <c r="G36">
        <v>47.6</v>
      </c>
      <c r="H36">
        <v>47.6</v>
      </c>
      <c r="I36">
        <v>0.55000000000000004</v>
      </c>
      <c r="J36">
        <v>284.5</v>
      </c>
      <c r="K36">
        <v>507.7</v>
      </c>
      <c r="L36">
        <v>420.4</v>
      </c>
      <c r="M36">
        <v>404</v>
      </c>
      <c r="N36">
        <v>111.6</v>
      </c>
      <c r="O36">
        <v>7.8200000000000006E-2</v>
      </c>
      <c r="P36">
        <v>2.2499999999999999E-2</v>
      </c>
      <c r="Q36">
        <v>18811.833333333299</v>
      </c>
      <c r="R36">
        <v>49419.5</v>
      </c>
      <c r="S36">
        <v>1.3391666666666699</v>
      </c>
      <c r="T36">
        <v>60.5833333333333</v>
      </c>
      <c r="U36">
        <v>356</v>
      </c>
      <c r="V36">
        <v>134.666666666667</v>
      </c>
      <c r="W36">
        <v>88.9166666666667</v>
      </c>
      <c r="X36">
        <v>6023.4166666666697</v>
      </c>
      <c r="Y36">
        <v>6.0833333333333304</v>
      </c>
      <c r="Z36">
        <v>115.666666666667</v>
      </c>
      <c r="AA36">
        <v>721.91666666666697</v>
      </c>
      <c r="AB36">
        <v>702.16666666666697</v>
      </c>
      <c r="AC36">
        <v>31928.5</v>
      </c>
      <c r="AD36">
        <v>5488.6666666666697</v>
      </c>
      <c r="AE36">
        <v>5.8204054317500002</v>
      </c>
      <c r="AF36">
        <v>0.17188169424999999</v>
      </c>
      <c r="AG36">
        <v>37417.166666666701</v>
      </c>
      <c r="AH36">
        <v>1.76136992112979</v>
      </c>
      <c r="AI36">
        <v>71.827100000000002</v>
      </c>
      <c r="AJ36">
        <v>28.172899999999998</v>
      </c>
      <c r="AK36">
        <v>1.41</v>
      </c>
      <c r="AL36">
        <v>34.82</v>
      </c>
      <c r="AM36">
        <v>1.74</v>
      </c>
      <c r="AN36">
        <v>20.2</v>
      </c>
      <c r="AO36">
        <v>3.0056826044071601</v>
      </c>
      <c r="AP36">
        <v>1.01</v>
      </c>
      <c r="AQ36">
        <v>3.9914999999999998</v>
      </c>
      <c r="AR36">
        <v>0.2155</v>
      </c>
      <c r="AS36">
        <v>1.4849000000000001</v>
      </c>
      <c r="AT36">
        <v>0.41830000000000001</v>
      </c>
      <c r="AU36">
        <v>2.8500000000000001E-2</v>
      </c>
      <c r="AV36">
        <v>3.27E-2</v>
      </c>
      <c r="AW36">
        <v>4.0000000000000001E-3</v>
      </c>
      <c r="AX36">
        <v>12.2</v>
      </c>
    </row>
    <row r="37" spans="1:50" x14ac:dyDescent="0.2">
      <c r="A37" t="s">
        <v>50</v>
      </c>
      <c r="B37" t="s">
        <v>51</v>
      </c>
      <c r="C37" t="s">
        <v>53</v>
      </c>
      <c r="D37">
        <v>44</v>
      </c>
      <c r="E37">
        <v>48.4</v>
      </c>
      <c r="F37">
        <v>49.6</v>
      </c>
      <c r="G37">
        <v>49</v>
      </c>
      <c r="H37">
        <v>49</v>
      </c>
      <c r="I37">
        <v>0.6</v>
      </c>
      <c r="J37">
        <v>304.2</v>
      </c>
      <c r="K37">
        <v>519.1</v>
      </c>
      <c r="L37">
        <v>443.4</v>
      </c>
      <c r="M37">
        <v>421.4</v>
      </c>
      <c r="N37">
        <v>107.4</v>
      </c>
      <c r="O37">
        <v>8.3799999999999999E-2</v>
      </c>
      <c r="P37">
        <v>2.239E-2</v>
      </c>
      <c r="Q37">
        <v>19280.8461538462</v>
      </c>
      <c r="R37">
        <v>49652.230769230802</v>
      </c>
      <c r="S37">
        <v>1.31076923076923</v>
      </c>
      <c r="T37">
        <v>55.076923076923102</v>
      </c>
      <c r="U37">
        <v>316.07692307692298</v>
      </c>
      <c r="V37">
        <v>118.92307692307701</v>
      </c>
      <c r="W37">
        <v>85.615384615384599</v>
      </c>
      <c r="X37">
        <v>4876.0769230769201</v>
      </c>
      <c r="Y37">
        <v>2.4615384615384599</v>
      </c>
      <c r="Z37">
        <v>107.615384615385</v>
      </c>
      <c r="AA37">
        <v>683</v>
      </c>
      <c r="AB37">
        <v>698.538461538462</v>
      </c>
      <c r="AC37">
        <v>33091.692307692298</v>
      </c>
      <c r="AD37">
        <v>5601.2307692307704</v>
      </c>
      <c r="AE37">
        <v>5.9116444730769198</v>
      </c>
      <c r="AF37">
        <v>0.16923436269230799</v>
      </c>
      <c r="AG37">
        <v>38692.9230769231</v>
      </c>
      <c r="AH37">
        <v>1.7769240453486099</v>
      </c>
      <c r="AI37">
        <v>74.2393</v>
      </c>
      <c r="AJ37">
        <v>25.7607</v>
      </c>
      <c r="AK37">
        <v>1.29</v>
      </c>
      <c r="AL37">
        <v>39.42</v>
      </c>
      <c r="AM37">
        <v>1.97</v>
      </c>
      <c r="AN37">
        <v>22.86</v>
      </c>
      <c r="AO37">
        <v>3.1293886583666599</v>
      </c>
      <c r="AP37">
        <v>1.1399999999999999</v>
      </c>
      <c r="AQ37">
        <v>4.6635</v>
      </c>
      <c r="AR37">
        <v>0.26350000000000001</v>
      </c>
      <c r="AS37">
        <v>1.3976</v>
      </c>
      <c r="AT37">
        <v>0.36</v>
      </c>
      <c r="AU37">
        <v>2.5000000000000001E-2</v>
      </c>
      <c r="AV37">
        <v>3.0200000000000001E-2</v>
      </c>
      <c r="AW37">
        <v>3.8E-3</v>
      </c>
      <c r="AX37">
        <v>12.6</v>
      </c>
    </row>
    <row r="38" spans="1:50" x14ac:dyDescent="0.2">
      <c r="A38" t="s">
        <v>50</v>
      </c>
      <c r="B38" t="s">
        <v>51</v>
      </c>
      <c r="C38" t="s">
        <v>53</v>
      </c>
      <c r="D38">
        <v>45</v>
      </c>
      <c r="E38">
        <v>49.8</v>
      </c>
      <c r="F38">
        <v>51</v>
      </c>
      <c r="G38">
        <v>50.4</v>
      </c>
      <c r="H38">
        <v>50.4</v>
      </c>
      <c r="I38">
        <v>0.6</v>
      </c>
      <c r="J38">
        <v>322.39999999999998</v>
      </c>
      <c r="K38">
        <v>535.70000000000005</v>
      </c>
      <c r="L38">
        <v>461.1</v>
      </c>
      <c r="M38">
        <v>438.1</v>
      </c>
      <c r="N38">
        <v>106.6</v>
      </c>
      <c r="O38">
        <v>0.1066</v>
      </c>
      <c r="P38">
        <v>2.7210000000000002E-2</v>
      </c>
      <c r="Q38">
        <v>18825.384615384599</v>
      </c>
      <c r="R38">
        <v>47485.307692307702</v>
      </c>
      <c r="S38">
        <v>1.3492307692307699</v>
      </c>
      <c r="T38">
        <v>48.384615384615401</v>
      </c>
      <c r="U38">
        <v>328.38461538461502</v>
      </c>
      <c r="V38">
        <v>95.769230769230802</v>
      </c>
      <c r="W38">
        <v>79.230769230769198</v>
      </c>
      <c r="X38">
        <v>3491</v>
      </c>
      <c r="Y38">
        <v>7.2307692307692299</v>
      </c>
      <c r="Z38">
        <v>102.07692307692299</v>
      </c>
      <c r="AA38">
        <v>737.30769230769204</v>
      </c>
      <c r="AB38">
        <v>657.38461538461502</v>
      </c>
      <c r="AC38">
        <v>32508.0769230769</v>
      </c>
      <c r="AD38">
        <v>5548.2307692307704</v>
      </c>
      <c r="AE38">
        <v>5.86169555776923</v>
      </c>
      <c r="AF38">
        <v>0.17067791299999999</v>
      </c>
      <c r="AG38">
        <v>38056.307692307702</v>
      </c>
      <c r="AH38">
        <v>1.7684389060661401</v>
      </c>
      <c r="AI38">
        <v>76.541700000000006</v>
      </c>
      <c r="AJ38">
        <v>23.458300000000001</v>
      </c>
      <c r="AK38">
        <v>1.17</v>
      </c>
      <c r="AL38">
        <v>38.94</v>
      </c>
      <c r="AM38">
        <v>1.95</v>
      </c>
      <c r="AN38">
        <v>22.59</v>
      </c>
      <c r="AO38">
        <v>3.1175073304799099</v>
      </c>
      <c r="AP38">
        <v>1.1299999999999999</v>
      </c>
      <c r="AQ38">
        <v>3.9588000000000001</v>
      </c>
      <c r="AR38">
        <v>0.20979999999999999</v>
      </c>
      <c r="AS38">
        <v>1.5629999999999999</v>
      </c>
      <c r="AT38">
        <v>0.36659999999999998</v>
      </c>
      <c r="AU38">
        <v>2.3699999999999999E-2</v>
      </c>
      <c r="AV38">
        <v>3.9100000000000003E-2</v>
      </c>
      <c r="AW38">
        <v>4.5999999999999999E-3</v>
      </c>
      <c r="AX38">
        <v>11.8</v>
      </c>
    </row>
    <row r="39" spans="1:50" x14ac:dyDescent="0.2">
      <c r="A39" t="s">
        <v>50</v>
      </c>
      <c r="B39" t="s">
        <v>51</v>
      </c>
      <c r="C39" t="s">
        <v>53</v>
      </c>
      <c r="D39">
        <v>46</v>
      </c>
      <c r="E39">
        <v>51.2</v>
      </c>
      <c r="F39">
        <v>52.4</v>
      </c>
      <c r="G39">
        <v>51.8</v>
      </c>
      <c r="H39">
        <v>51.8</v>
      </c>
      <c r="I39">
        <v>0.6</v>
      </c>
      <c r="J39">
        <v>333.7</v>
      </c>
      <c r="K39">
        <v>549.70000000000005</v>
      </c>
      <c r="L39">
        <v>474.4</v>
      </c>
      <c r="M39">
        <v>451.3</v>
      </c>
      <c r="N39">
        <v>108</v>
      </c>
      <c r="O39">
        <v>0.1055</v>
      </c>
      <c r="P39">
        <v>2.647E-2</v>
      </c>
      <c r="Q39">
        <v>18157.384615384599</v>
      </c>
      <c r="R39">
        <v>46610.9230769231</v>
      </c>
      <c r="S39">
        <v>1.34769230769231</v>
      </c>
      <c r="T39">
        <v>64.615384615384599</v>
      </c>
      <c r="U39">
        <v>411.230769230769</v>
      </c>
      <c r="V39">
        <v>112.461538461538</v>
      </c>
      <c r="W39">
        <v>82.384615384615401</v>
      </c>
      <c r="X39">
        <v>4333.5384615384601</v>
      </c>
      <c r="Y39">
        <v>2.2307692307692299</v>
      </c>
      <c r="Z39">
        <v>80.384615384615401</v>
      </c>
      <c r="AA39">
        <v>772.30769230769204</v>
      </c>
      <c r="AB39">
        <v>637.61538461538498</v>
      </c>
      <c r="AC39">
        <v>30885.230769230799</v>
      </c>
      <c r="AD39">
        <v>5314.3076923076896</v>
      </c>
      <c r="AE39">
        <v>5.8061067194615399</v>
      </c>
      <c r="AF39">
        <v>0.17248956753846201</v>
      </c>
      <c r="AG39">
        <v>36199.538461538497</v>
      </c>
      <c r="AH39">
        <v>1.75891024632596</v>
      </c>
      <c r="AI39">
        <v>74.05</v>
      </c>
      <c r="AJ39">
        <v>25.95</v>
      </c>
      <c r="AK39">
        <v>1.3</v>
      </c>
      <c r="AL39">
        <v>36.630000000000003</v>
      </c>
      <c r="AM39">
        <v>1.83</v>
      </c>
      <c r="AN39">
        <v>21.25</v>
      </c>
      <c r="AO39">
        <v>3.0563568953704299</v>
      </c>
      <c r="AP39">
        <v>1.06</v>
      </c>
      <c r="AQ39">
        <v>4.5593000000000004</v>
      </c>
      <c r="AR39">
        <v>0.25530000000000003</v>
      </c>
      <c r="AS39">
        <v>1.4482999999999999</v>
      </c>
      <c r="AT39">
        <v>0.37580000000000002</v>
      </c>
      <c r="AU39">
        <v>2.5899999999999999E-2</v>
      </c>
      <c r="AV39">
        <v>3.9699999999999999E-2</v>
      </c>
      <c r="AW39">
        <v>5.0000000000000001E-3</v>
      </c>
      <c r="AX39">
        <v>12.5</v>
      </c>
    </row>
    <row r="40" spans="1:50" x14ac:dyDescent="0.2">
      <c r="A40" t="s">
        <v>50</v>
      </c>
      <c r="B40" t="s">
        <v>51</v>
      </c>
      <c r="C40" t="s">
        <v>53</v>
      </c>
      <c r="D40">
        <v>47</v>
      </c>
      <c r="E40">
        <v>52.6</v>
      </c>
      <c r="F40">
        <v>53.8</v>
      </c>
      <c r="G40">
        <v>53.2</v>
      </c>
      <c r="H40">
        <v>53.2</v>
      </c>
      <c r="I40">
        <v>0.57999999999999996</v>
      </c>
      <c r="J40">
        <v>339.6</v>
      </c>
      <c r="K40">
        <v>571.5</v>
      </c>
      <c r="L40">
        <v>483.5</v>
      </c>
      <c r="M40">
        <v>464.4</v>
      </c>
      <c r="N40">
        <v>116</v>
      </c>
      <c r="O40">
        <v>0.1066</v>
      </c>
      <c r="P40">
        <v>2.777E-2</v>
      </c>
      <c r="Q40">
        <v>18226.461538461499</v>
      </c>
      <c r="R40">
        <v>47347.0769230769</v>
      </c>
      <c r="S40">
        <v>1.32692307692308</v>
      </c>
      <c r="T40">
        <v>48.615384615384599</v>
      </c>
      <c r="U40">
        <v>324.38461538461502</v>
      </c>
      <c r="V40">
        <v>105.769230769231</v>
      </c>
      <c r="W40">
        <v>89.769230769230802</v>
      </c>
      <c r="X40">
        <v>5059.8461538461497</v>
      </c>
      <c r="Y40">
        <v>6.1538461538461497</v>
      </c>
      <c r="Z40">
        <v>127.769230769231</v>
      </c>
      <c r="AA40">
        <v>807.92307692307702</v>
      </c>
      <c r="AB40">
        <v>646.15384615384596</v>
      </c>
      <c r="AC40">
        <v>30768.538461538501</v>
      </c>
      <c r="AD40">
        <v>5315.9230769230799</v>
      </c>
      <c r="AE40">
        <v>5.7918924803846199</v>
      </c>
      <c r="AF40">
        <v>0.17278409161538499</v>
      </c>
      <c r="AG40">
        <v>36084.461538461503</v>
      </c>
      <c r="AH40">
        <v>1.7564590914416001</v>
      </c>
      <c r="AI40">
        <v>74.640699999999995</v>
      </c>
      <c r="AJ40">
        <v>25.359300000000001</v>
      </c>
      <c r="AK40">
        <v>1.27</v>
      </c>
      <c r="AL40">
        <v>30.82</v>
      </c>
      <c r="AM40">
        <v>1.54</v>
      </c>
      <c r="AN40">
        <v>17.88</v>
      </c>
      <c r="AO40">
        <v>2.88368276974537</v>
      </c>
      <c r="AP40">
        <v>0.89</v>
      </c>
      <c r="AQ40">
        <v>4.2706</v>
      </c>
      <c r="AR40">
        <v>0.2349</v>
      </c>
      <c r="AS40">
        <v>1.4944</v>
      </c>
      <c r="AT40">
        <v>0.379</v>
      </c>
      <c r="AU40">
        <v>2.5600000000000001E-2</v>
      </c>
      <c r="AV40">
        <v>4.0399999999999998E-2</v>
      </c>
      <c r="AW40">
        <v>5.0000000000000001E-3</v>
      </c>
      <c r="AX40">
        <v>12.3</v>
      </c>
    </row>
    <row r="41" spans="1:50" x14ac:dyDescent="0.2">
      <c r="A41" t="s">
        <v>50</v>
      </c>
      <c r="B41" t="s">
        <v>51</v>
      </c>
      <c r="C41" t="s">
        <v>53</v>
      </c>
      <c r="D41">
        <v>48</v>
      </c>
      <c r="E41">
        <v>54</v>
      </c>
      <c r="F41">
        <v>55.1</v>
      </c>
      <c r="G41">
        <v>54.5</v>
      </c>
      <c r="H41">
        <v>54.5</v>
      </c>
      <c r="I41">
        <v>0.57999999999999996</v>
      </c>
      <c r="J41">
        <v>345.3</v>
      </c>
      <c r="K41">
        <v>599.29999999999995</v>
      </c>
      <c r="L41">
        <v>493.6</v>
      </c>
      <c r="M41">
        <v>477.1</v>
      </c>
      <c r="N41">
        <v>127</v>
      </c>
      <c r="O41">
        <v>0.10580000000000001</v>
      </c>
      <c r="P41">
        <v>2.928E-2</v>
      </c>
      <c r="Q41">
        <v>17799.333333333299</v>
      </c>
      <c r="R41">
        <v>47476.583333333299</v>
      </c>
      <c r="S41">
        <v>1.31666666666667</v>
      </c>
      <c r="T41">
        <v>68.3333333333333</v>
      </c>
      <c r="U41">
        <v>402.16666666666703</v>
      </c>
      <c r="V41">
        <v>162.666666666667</v>
      </c>
      <c r="W41">
        <v>112.166666666667</v>
      </c>
      <c r="X41">
        <v>6561.8333333333303</v>
      </c>
      <c r="Y41">
        <v>5.8333333333333304</v>
      </c>
      <c r="Z41">
        <v>119.666666666667</v>
      </c>
      <c r="AA41">
        <v>825.25</v>
      </c>
      <c r="AB41">
        <v>662.25</v>
      </c>
      <c r="AC41">
        <v>29503.083333333299</v>
      </c>
      <c r="AD41">
        <v>5274.5833333333303</v>
      </c>
      <c r="AE41">
        <v>5.5958763935000002</v>
      </c>
      <c r="AF41">
        <v>0.17888094666666701</v>
      </c>
      <c r="AG41">
        <v>34777.666666666701</v>
      </c>
      <c r="AH41">
        <v>1.7220299681925899</v>
      </c>
      <c r="AI41">
        <v>75.702600000000004</v>
      </c>
      <c r="AJ41">
        <v>24.2974</v>
      </c>
      <c r="AK41">
        <v>1.21</v>
      </c>
      <c r="AL41">
        <v>40.85</v>
      </c>
      <c r="AM41">
        <v>2.04</v>
      </c>
      <c r="AN41">
        <v>23.69</v>
      </c>
      <c r="AO41">
        <v>3.1650530181706902</v>
      </c>
      <c r="AP41">
        <v>1.18</v>
      </c>
      <c r="AQ41">
        <v>3.9811000000000001</v>
      </c>
      <c r="AR41">
        <v>0.21299999999999999</v>
      </c>
      <c r="AS41">
        <v>1.5271999999999999</v>
      </c>
      <c r="AT41">
        <v>0.37109999999999999</v>
      </c>
      <c r="AU41">
        <v>2.4400000000000002E-2</v>
      </c>
      <c r="AV41">
        <v>3.9300000000000002E-2</v>
      </c>
      <c r="AW41">
        <v>4.7000000000000002E-3</v>
      </c>
      <c r="AX41">
        <v>11.9</v>
      </c>
    </row>
    <row r="42" spans="1:50" x14ac:dyDescent="0.2">
      <c r="A42" t="s">
        <v>50</v>
      </c>
      <c r="B42" t="s">
        <v>51</v>
      </c>
      <c r="C42" t="s">
        <v>53</v>
      </c>
      <c r="D42">
        <v>49</v>
      </c>
      <c r="E42">
        <v>55.3</v>
      </c>
      <c r="F42">
        <v>56.5</v>
      </c>
      <c r="G42">
        <v>55.9</v>
      </c>
      <c r="H42">
        <v>55.9</v>
      </c>
      <c r="I42">
        <v>0.57999999999999996</v>
      </c>
      <c r="J42">
        <v>349</v>
      </c>
      <c r="K42">
        <v>627.79999999999995</v>
      </c>
      <c r="L42">
        <v>502.3</v>
      </c>
      <c r="M42">
        <v>490</v>
      </c>
      <c r="N42">
        <v>139.4</v>
      </c>
      <c r="O42">
        <v>0.1066</v>
      </c>
      <c r="P42">
        <v>3.143E-2</v>
      </c>
      <c r="Q42">
        <v>17019.230769230799</v>
      </c>
      <c r="R42">
        <v>45716</v>
      </c>
      <c r="S42">
        <v>1.30538461538462</v>
      </c>
      <c r="T42">
        <v>64.538461538461505</v>
      </c>
      <c r="U42">
        <v>360.769230769231</v>
      </c>
      <c r="V42">
        <v>138.30769230769201</v>
      </c>
      <c r="W42">
        <v>120.538461538462</v>
      </c>
      <c r="X42">
        <v>6717.4615384615399</v>
      </c>
      <c r="Y42">
        <v>9.1538461538461497</v>
      </c>
      <c r="Z42">
        <v>168.07692307692301</v>
      </c>
      <c r="AA42">
        <v>980.538461538462</v>
      </c>
      <c r="AB42">
        <v>580.30769230769204</v>
      </c>
      <c r="AC42">
        <v>27629.1538461538</v>
      </c>
      <c r="AD42">
        <v>5304.1538461538503</v>
      </c>
      <c r="AE42">
        <v>5.2124350723076898</v>
      </c>
      <c r="AF42">
        <v>0.192089117538462</v>
      </c>
      <c r="AG42">
        <v>32933.307692307702</v>
      </c>
      <c r="AH42">
        <v>1.6510471308953401</v>
      </c>
      <c r="AI42">
        <v>73.129199999999997</v>
      </c>
      <c r="AJ42">
        <v>26.870799999999999</v>
      </c>
      <c r="AK42">
        <v>1.34</v>
      </c>
      <c r="AL42">
        <v>46.66</v>
      </c>
      <c r="AM42">
        <v>2.33</v>
      </c>
      <c r="AN42">
        <v>27.07</v>
      </c>
      <c r="AO42">
        <v>3.2984261036262099</v>
      </c>
      <c r="AP42">
        <v>1.35</v>
      </c>
      <c r="AQ42">
        <v>4.0765000000000002</v>
      </c>
      <c r="AR42">
        <v>0.22009999999999999</v>
      </c>
      <c r="AS42">
        <v>1.6484000000000001</v>
      </c>
      <c r="AT42">
        <v>0.44290000000000002</v>
      </c>
      <c r="AU42">
        <v>2.9899999999999999E-2</v>
      </c>
      <c r="AV42">
        <v>4.7199999999999999E-2</v>
      </c>
      <c r="AW42">
        <v>5.7000000000000002E-3</v>
      </c>
      <c r="AX42">
        <v>12.1</v>
      </c>
    </row>
    <row r="43" spans="1:50" x14ac:dyDescent="0.2">
      <c r="A43" t="s">
        <v>50</v>
      </c>
      <c r="B43" t="s">
        <v>51</v>
      </c>
      <c r="C43" t="s">
        <v>53</v>
      </c>
      <c r="D43">
        <v>50</v>
      </c>
      <c r="E43">
        <v>56.7</v>
      </c>
      <c r="F43">
        <v>57.8</v>
      </c>
      <c r="G43">
        <v>57.2</v>
      </c>
      <c r="H43">
        <v>57.2</v>
      </c>
      <c r="I43">
        <v>0.57999999999999996</v>
      </c>
      <c r="J43">
        <v>352.9</v>
      </c>
      <c r="K43">
        <v>657.9</v>
      </c>
      <c r="L43">
        <v>510.6</v>
      </c>
      <c r="M43">
        <v>502.7</v>
      </c>
      <c r="N43">
        <v>152.5</v>
      </c>
      <c r="O43">
        <v>0.1062</v>
      </c>
      <c r="P43">
        <v>3.329E-2</v>
      </c>
      <c r="Q43">
        <v>17684.75</v>
      </c>
      <c r="R43">
        <v>46879.25</v>
      </c>
      <c r="S43">
        <v>1.3333333333333299</v>
      </c>
      <c r="T43">
        <v>59</v>
      </c>
      <c r="U43">
        <v>349.16666666666703</v>
      </c>
      <c r="V43">
        <v>136.083333333333</v>
      </c>
      <c r="W43">
        <v>100.833333333333</v>
      </c>
      <c r="X43">
        <v>5776.8333333333303</v>
      </c>
      <c r="Y43">
        <v>14.3333333333333</v>
      </c>
      <c r="Z43">
        <v>115.75</v>
      </c>
      <c r="AA43">
        <v>935</v>
      </c>
      <c r="AB43">
        <v>712.66666666666697</v>
      </c>
      <c r="AC43">
        <v>29362</v>
      </c>
      <c r="AD43">
        <v>5376.9166666666697</v>
      </c>
      <c r="AE43">
        <v>5.4638607729166697</v>
      </c>
      <c r="AF43">
        <v>0.18330217241666699</v>
      </c>
      <c r="AG43">
        <v>34738.916666666701</v>
      </c>
      <c r="AH43">
        <v>1.6981556411452901</v>
      </c>
      <c r="AI43">
        <v>68.988799999999998</v>
      </c>
      <c r="AJ43">
        <v>31.011199999999999</v>
      </c>
      <c r="AK43">
        <v>1.55</v>
      </c>
      <c r="AL43">
        <v>28.45</v>
      </c>
      <c r="AM43">
        <v>1.42</v>
      </c>
      <c r="AN43">
        <v>16.5</v>
      </c>
      <c r="AO43">
        <v>2.8033603809065299</v>
      </c>
      <c r="AP43">
        <v>0.83</v>
      </c>
      <c r="AQ43">
        <v>3.9811000000000001</v>
      </c>
      <c r="AR43">
        <v>0.21299999999999999</v>
      </c>
      <c r="AS43">
        <v>1.7111000000000001</v>
      </c>
      <c r="AT43">
        <v>0.53059999999999996</v>
      </c>
      <c r="AU43">
        <v>3.6600000000000001E-2</v>
      </c>
      <c r="AV43">
        <v>5.6399999999999999E-2</v>
      </c>
      <c r="AW43">
        <v>6.8999999999999999E-3</v>
      </c>
      <c r="AX43">
        <v>12.3</v>
      </c>
    </row>
    <row r="44" spans="1:50" x14ac:dyDescent="0.2">
      <c r="A44" t="s">
        <v>50</v>
      </c>
      <c r="B44" t="s">
        <v>51</v>
      </c>
      <c r="C44" t="s">
        <v>53</v>
      </c>
      <c r="D44">
        <v>51</v>
      </c>
      <c r="E44">
        <v>58</v>
      </c>
      <c r="F44">
        <v>59.1</v>
      </c>
      <c r="G44">
        <v>58.6</v>
      </c>
      <c r="H44">
        <v>58.6</v>
      </c>
      <c r="I44">
        <v>0.55000000000000004</v>
      </c>
      <c r="J44">
        <v>355.7</v>
      </c>
      <c r="K44">
        <v>689.7</v>
      </c>
      <c r="L44">
        <v>519.20000000000005</v>
      </c>
      <c r="M44">
        <v>515.20000000000005</v>
      </c>
      <c r="N44">
        <v>167</v>
      </c>
      <c r="O44">
        <v>0.10580000000000001</v>
      </c>
      <c r="P44">
        <v>3.5299999999999998E-2</v>
      </c>
      <c r="Q44">
        <v>18350.833333333299</v>
      </c>
      <c r="R44">
        <v>48226.916666666701</v>
      </c>
      <c r="S44">
        <v>1.3525</v>
      </c>
      <c r="T44">
        <v>70.0833333333333</v>
      </c>
      <c r="U44">
        <v>367.41666666666703</v>
      </c>
      <c r="V44">
        <v>138.25</v>
      </c>
      <c r="W44">
        <v>102.916666666667</v>
      </c>
      <c r="X44">
        <v>5915.5833333333303</v>
      </c>
      <c r="Y44">
        <v>3</v>
      </c>
      <c r="Z44">
        <v>94.6666666666667</v>
      </c>
      <c r="AA44">
        <v>822.41666666666697</v>
      </c>
      <c r="AB44">
        <v>717.33333333333303</v>
      </c>
      <c r="AC44">
        <v>30766.916666666701</v>
      </c>
      <c r="AD44">
        <v>5406.6666666666697</v>
      </c>
      <c r="AE44">
        <v>5.6935598756666703</v>
      </c>
      <c r="AF44">
        <v>0.17574010425</v>
      </c>
      <c r="AG44">
        <v>36173.583333333299</v>
      </c>
      <c r="AH44">
        <v>1.7393356897086401</v>
      </c>
      <c r="AI44">
        <v>72.704400000000007</v>
      </c>
      <c r="AJ44">
        <v>27.2956</v>
      </c>
      <c r="AK44">
        <v>1.36</v>
      </c>
      <c r="AL44">
        <v>28.98</v>
      </c>
      <c r="AM44">
        <v>1.45</v>
      </c>
      <c r="AN44">
        <v>16.809999999999999</v>
      </c>
      <c r="AO44">
        <v>2.8219739474205201</v>
      </c>
      <c r="AP44">
        <v>0.84</v>
      </c>
      <c r="AQ44">
        <v>3.8992</v>
      </c>
      <c r="AR44">
        <v>0.20860000000000001</v>
      </c>
      <c r="AS44">
        <v>1.6889000000000001</v>
      </c>
      <c r="AT44">
        <v>0.46100000000000002</v>
      </c>
      <c r="AU44">
        <v>3.1E-2</v>
      </c>
      <c r="AV44">
        <v>4.8800000000000003E-2</v>
      </c>
      <c r="AW44">
        <v>5.8999999999999999E-3</v>
      </c>
      <c r="AX44">
        <v>12.1</v>
      </c>
    </row>
    <row r="45" spans="1:50" x14ac:dyDescent="0.2">
      <c r="A45" t="s">
        <v>50</v>
      </c>
      <c r="B45" t="s">
        <v>51</v>
      </c>
      <c r="C45" t="s">
        <v>53</v>
      </c>
      <c r="D45">
        <v>52</v>
      </c>
      <c r="E45">
        <v>59.3</v>
      </c>
      <c r="F45">
        <v>60.4</v>
      </c>
      <c r="G45">
        <v>59.9</v>
      </c>
      <c r="H45">
        <v>59.9</v>
      </c>
      <c r="I45">
        <v>0.55000000000000004</v>
      </c>
      <c r="J45">
        <v>358.1</v>
      </c>
      <c r="K45">
        <v>724.2</v>
      </c>
      <c r="L45">
        <v>528</v>
      </c>
      <c r="M45">
        <v>527.5</v>
      </c>
      <c r="N45">
        <v>183.1</v>
      </c>
      <c r="O45">
        <v>9.1499999999999998E-2</v>
      </c>
      <c r="P45">
        <v>3.2590000000000001E-2</v>
      </c>
      <c r="Q45">
        <v>18687.75</v>
      </c>
      <c r="R45">
        <v>49109.083333333299</v>
      </c>
      <c r="S45">
        <v>1.35083333333333</v>
      </c>
      <c r="T45">
        <v>68.4166666666667</v>
      </c>
      <c r="U45">
        <v>385.66666666666703</v>
      </c>
      <c r="V45">
        <v>152.25</v>
      </c>
      <c r="W45">
        <v>105.833333333333</v>
      </c>
      <c r="X45">
        <v>6537.6666666666697</v>
      </c>
      <c r="Y45">
        <v>6.6666666666666696</v>
      </c>
      <c r="Z45">
        <v>95.75</v>
      </c>
      <c r="AA45">
        <v>780.25</v>
      </c>
      <c r="AB45">
        <v>677.16666666666697</v>
      </c>
      <c r="AC45">
        <v>31027.5</v>
      </c>
      <c r="AD45">
        <v>5475.5833333333303</v>
      </c>
      <c r="AE45">
        <v>5.6697439331666697</v>
      </c>
      <c r="AF45">
        <v>0.17654796208333301</v>
      </c>
      <c r="AG45">
        <v>36503.083333333299</v>
      </c>
      <c r="AH45">
        <v>1.7351439550208401</v>
      </c>
      <c r="AI45">
        <v>74.75</v>
      </c>
      <c r="AJ45">
        <v>25.25</v>
      </c>
      <c r="AK45">
        <v>1.26</v>
      </c>
      <c r="AL45">
        <v>36.29</v>
      </c>
      <c r="AM45">
        <v>1.81</v>
      </c>
      <c r="AN45">
        <v>21.05</v>
      </c>
      <c r="AO45">
        <v>3.0469005601283898</v>
      </c>
      <c r="AP45">
        <v>1.05</v>
      </c>
      <c r="AQ45">
        <v>3.8992</v>
      </c>
      <c r="AR45">
        <v>0.20860000000000001</v>
      </c>
      <c r="AS45">
        <v>1.7242</v>
      </c>
      <c r="AT45">
        <v>0.43540000000000001</v>
      </c>
      <c r="AU45">
        <v>2.8799999999999999E-2</v>
      </c>
      <c r="AV45">
        <v>3.9800000000000002E-2</v>
      </c>
      <c r="AW45">
        <v>4.7999999999999996E-3</v>
      </c>
      <c r="AX45">
        <v>12</v>
      </c>
    </row>
    <row r="46" spans="1:50" x14ac:dyDescent="0.2">
      <c r="A46" t="s">
        <v>50</v>
      </c>
      <c r="B46" t="s">
        <v>51</v>
      </c>
      <c r="C46" t="s">
        <v>53</v>
      </c>
      <c r="D46">
        <v>53</v>
      </c>
      <c r="E46">
        <v>60.6</v>
      </c>
      <c r="F46">
        <v>61.7</v>
      </c>
      <c r="G46">
        <v>61.2</v>
      </c>
      <c r="H46">
        <v>61.2</v>
      </c>
      <c r="I46">
        <v>0.55000000000000004</v>
      </c>
      <c r="J46">
        <v>374.1</v>
      </c>
      <c r="K46">
        <v>736</v>
      </c>
      <c r="L46">
        <v>542.29999999999995</v>
      </c>
      <c r="M46">
        <v>541.79999999999995</v>
      </c>
      <c r="N46">
        <v>181</v>
      </c>
      <c r="O46">
        <v>8.9499999999999996E-2</v>
      </c>
      <c r="P46">
        <v>3.0700000000000002E-2</v>
      </c>
      <c r="Q46">
        <v>19009.166666666701</v>
      </c>
      <c r="R46">
        <v>48805.25</v>
      </c>
      <c r="S46">
        <v>1.3341666666666701</v>
      </c>
      <c r="T46">
        <v>58.75</v>
      </c>
      <c r="U46">
        <v>319.16666666666703</v>
      </c>
      <c r="V46">
        <v>111.416666666667</v>
      </c>
      <c r="W46">
        <v>85.8333333333333</v>
      </c>
      <c r="X46">
        <v>5385.5</v>
      </c>
      <c r="Y46">
        <v>4.1666666666666696</v>
      </c>
      <c r="Z46">
        <v>44.75</v>
      </c>
      <c r="AA46">
        <v>704.25</v>
      </c>
      <c r="AB46">
        <v>715.83333333333303</v>
      </c>
      <c r="AC46">
        <v>32044.25</v>
      </c>
      <c r="AD46">
        <v>5558.6666666666697</v>
      </c>
      <c r="AE46">
        <v>5.76665324691667</v>
      </c>
      <c r="AF46">
        <v>0.17357501183333299</v>
      </c>
      <c r="AG46">
        <v>37602.916666666701</v>
      </c>
      <c r="AH46">
        <v>1.7520918857086401</v>
      </c>
      <c r="AI46">
        <v>74.565299999999993</v>
      </c>
      <c r="AJ46">
        <v>25.434699999999999</v>
      </c>
      <c r="AK46">
        <v>1.27</v>
      </c>
      <c r="AL46">
        <v>35.880000000000003</v>
      </c>
      <c r="AM46">
        <v>1.79</v>
      </c>
      <c r="AN46">
        <v>20.81</v>
      </c>
      <c r="AO46">
        <v>3.03543364040554</v>
      </c>
      <c r="AP46">
        <v>1.04</v>
      </c>
      <c r="AQ46">
        <v>3.7179000000000002</v>
      </c>
      <c r="AR46">
        <v>0.19520000000000001</v>
      </c>
      <c r="AS46">
        <v>1.7374000000000001</v>
      </c>
      <c r="AT46">
        <v>0.44190000000000002</v>
      </c>
      <c r="AU46">
        <v>2.8799999999999999E-2</v>
      </c>
      <c r="AV46">
        <v>3.9600000000000003E-2</v>
      </c>
      <c r="AW46">
        <v>4.7000000000000002E-3</v>
      </c>
      <c r="AX46">
        <v>11.8</v>
      </c>
    </row>
    <row r="47" spans="1:50" x14ac:dyDescent="0.2">
      <c r="A47" t="s">
        <v>50</v>
      </c>
      <c r="B47" t="s">
        <v>51</v>
      </c>
      <c r="C47" t="s">
        <v>53</v>
      </c>
      <c r="D47">
        <v>54</v>
      </c>
      <c r="E47">
        <v>61.9</v>
      </c>
      <c r="F47">
        <v>63.1</v>
      </c>
      <c r="G47">
        <v>62.5</v>
      </c>
      <c r="H47">
        <v>62.5</v>
      </c>
      <c r="I47">
        <v>0.6</v>
      </c>
      <c r="J47">
        <v>384.6</v>
      </c>
      <c r="K47">
        <v>749.3</v>
      </c>
      <c r="L47">
        <v>557.79999999999995</v>
      </c>
      <c r="M47">
        <v>557</v>
      </c>
      <c r="N47">
        <v>182.3</v>
      </c>
      <c r="O47">
        <v>9.01E-2</v>
      </c>
      <c r="P47">
        <v>3.0360000000000002E-2</v>
      </c>
      <c r="Q47">
        <v>18945</v>
      </c>
      <c r="R47">
        <v>49441.769230769198</v>
      </c>
      <c r="S47">
        <v>1.3038461538461501</v>
      </c>
      <c r="T47">
        <v>45.384615384615401</v>
      </c>
      <c r="U47">
        <v>314</v>
      </c>
      <c r="V47">
        <v>111.769230769231</v>
      </c>
      <c r="W47">
        <v>77.923076923076906</v>
      </c>
      <c r="X47">
        <v>5855.3846153846198</v>
      </c>
      <c r="Y47">
        <v>3.4615384615384599</v>
      </c>
      <c r="Z47">
        <v>82.230769230769198</v>
      </c>
      <c r="AA47">
        <v>695</v>
      </c>
      <c r="AB47">
        <v>712.23076923076906</v>
      </c>
      <c r="AC47">
        <v>32168.0769230769</v>
      </c>
      <c r="AD47">
        <v>5669.8461538461497</v>
      </c>
      <c r="AE47">
        <v>5.6765370043076899</v>
      </c>
      <c r="AF47">
        <v>0.17625890030769201</v>
      </c>
      <c r="AG47">
        <v>37837.9230769231</v>
      </c>
      <c r="AH47">
        <v>1.73634136446101</v>
      </c>
      <c r="AI47">
        <v>72.719899999999996</v>
      </c>
      <c r="AJ47">
        <v>27.280100000000001</v>
      </c>
      <c r="AK47">
        <v>1.36</v>
      </c>
      <c r="AL47">
        <v>32.99</v>
      </c>
      <c r="AM47">
        <v>1.65</v>
      </c>
      <c r="AN47">
        <v>19.13</v>
      </c>
      <c r="AO47">
        <v>2.9512577834521601</v>
      </c>
      <c r="AP47">
        <v>0.96</v>
      </c>
      <c r="AQ47">
        <v>4.4561999999999999</v>
      </c>
      <c r="AR47">
        <v>0.24729999999999999</v>
      </c>
      <c r="AS47">
        <v>1.5989</v>
      </c>
      <c r="AT47">
        <v>0.43619999999999998</v>
      </c>
      <c r="AU47">
        <v>3.0200000000000001E-2</v>
      </c>
      <c r="AV47">
        <v>3.9300000000000002E-2</v>
      </c>
      <c r="AW47">
        <v>4.8999999999999998E-3</v>
      </c>
      <c r="AX47">
        <v>12.5</v>
      </c>
    </row>
    <row r="48" spans="1:50" x14ac:dyDescent="0.2">
      <c r="A48" t="s">
        <v>50</v>
      </c>
      <c r="B48" t="s">
        <v>51</v>
      </c>
      <c r="C48" t="s">
        <v>53</v>
      </c>
      <c r="D48">
        <v>55</v>
      </c>
      <c r="E48">
        <v>63.3</v>
      </c>
      <c r="F48">
        <v>64.400000000000006</v>
      </c>
      <c r="G48">
        <v>63.9</v>
      </c>
      <c r="H48">
        <v>63.9</v>
      </c>
      <c r="I48">
        <v>0.55000000000000004</v>
      </c>
      <c r="J48">
        <v>393.1</v>
      </c>
      <c r="K48">
        <v>767.6</v>
      </c>
      <c r="L48">
        <v>572.20000000000005</v>
      </c>
      <c r="M48">
        <v>572</v>
      </c>
      <c r="N48">
        <v>187.3</v>
      </c>
      <c r="O48">
        <v>8.9499999999999996E-2</v>
      </c>
      <c r="P48">
        <v>3.0079999999999999E-2</v>
      </c>
      <c r="Q48">
        <v>19339.583333333299</v>
      </c>
      <c r="R48">
        <v>50384.333333333299</v>
      </c>
      <c r="S48">
        <v>1.3225</v>
      </c>
      <c r="T48">
        <v>52</v>
      </c>
      <c r="U48">
        <v>294.25</v>
      </c>
      <c r="V48">
        <v>90.25</v>
      </c>
      <c r="W48">
        <v>78.5833333333333</v>
      </c>
      <c r="X48">
        <v>6364.3333333333303</v>
      </c>
      <c r="Y48">
        <v>3</v>
      </c>
      <c r="Z48">
        <v>98.9166666666667</v>
      </c>
      <c r="AA48">
        <v>677.66666666666697</v>
      </c>
      <c r="AB48">
        <v>754.66666666666697</v>
      </c>
      <c r="AC48">
        <v>32501.5</v>
      </c>
      <c r="AD48">
        <v>5623</v>
      </c>
      <c r="AE48">
        <v>5.783007542</v>
      </c>
      <c r="AF48">
        <v>0.17303009491666699</v>
      </c>
      <c r="AG48">
        <v>38124.5</v>
      </c>
      <c r="AH48">
        <v>1.75492388334262</v>
      </c>
      <c r="AI48">
        <v>76.961100000000002</v>
      </c>
      <c r="AJ48">
        <v>23.038900000000002</v>
      </c>
      <c r="AK48">
        <v>1.1499999999999999</v>
      </c>
      <c r="AL48">
        <v>32.270000000000003</v>
      </c>
      <c r="AM48">
        <v>1.61</v>
      </c>
      <c r="AN48">
        <v>18.72</v>
      </c>
      <c r="AO48">
        <v>2.9295924710494501</v>
      </c>
      <c r="AP48">
        <v>0.94</v>
      </c>
      <c r="AQ48">
        <v>3.8079999999999998</v>
      </c>
      <c r="AR48">
        <v>0.20180000000000001</v>
      </c>
      <c r="AS48">
        <v>1.5214000000000001</v>
      </c>
      <c r="AT48">
        <v>0.35049999999999998</v>
      </c>
      <c r="AU48">
        <v>2.2599999999999999E-2</v>
      </c>
      <c r="AV48">
        <v>3.1399999999999997E-2</v>
      </c>
      <c r="AW48">
        <v>3.7000000000000002E-3</v>
      </c>
      <c r="AX48">
        <v>11.8</v>
      </c>
    </row>
    <row r="49" spans="1:50" x14ac:dyDescent="0.2">
      <c r="A49" t="s">
        <v>50</v>
      </c>
      <c r="B49" t="s">
        <v>51</v>
      </c>
      <c r="C49" t="s">
        <v>53</v>
      </c>
      <c r="D49">
        <v>56</v>
      </c>
      <c r="E49">
        <v>64.7</v>
      </c>
      <c r="F49">
        <v>65.8</v>
      </c>
      <c r="G49">
        <v>65.2</v>
      </c>
      <c r="H49">
        <v>65.2</v>
      </c>
      <c r="I49">
        <v>0.55000000000000004</v>
      </c>
      <c r="J49">
        <v>400.6</v>
      </c>
      <c r="K49">
        <v>788.4</v>
      </c>
      <c r="L49">
        <v>586.1</v>
      </c>
      <c r="M49">
        <v>586.6</v>
      </c>
      <c r="N49">
        <v>193.9</v>
      </c>
      <c r="O49">
        <v>8.9399999999999993E-2</v>
      </c>
      <c r="P49">
        <v>3.0300000000000001E-2</v>
      </c>
      <c r="Q49">
        <v>17870.5</v>
      </c>
      <c r="R49">
        <v>47524.666666666701</v>
      </c>
      <c r="S49">
        <v>1.28416666666667</v>
      </c>
      <c r="T49">
        <v>64.1666666666667</v>
      </c>
      <c r="U49">
        <v>377.08333333333297</v>
      </c>
      <c r="V49">
        <v>170.916666666667</v>
      </c>
      <c r="W49">
        <v>104.75</v>
      </c>
      <c r="X49">
        <v>7074.75</v>
      </c>
      <c r="Y49">
        <v>8.5</v>
      </c>
      <c r="Z49">
        <v>94.9166666666667</v>
      </c>
      <c r="AA49">
        <v>804.08333333333303</v>
      </c>
      <c r="AB49">
        <v>607.58333333333303</v>
      </c>
      <c r="AC49">
        <v>29282.5</v>
      </c>
      <c r="AD49">
        <v>5274.5</v>
      </c>
      <c r="AE49">
        <v>5.5560322597500003</v>
      </c>
      <c r="AF49">
        <v>0.18033640425</v>
      </c>
      <c r="AG49">
        <v>34557</v>
      </c>
      <c r="AH49">
        <v>1.71488423116574</v>
      </c>
      <c r="AI49">
        <v>80.106499999999997</v>
      </c>
      <c r="AJ49">
        <v>19.8935</v>
      </c>
      <c r="AK49">
        <v>0.99</v>
      </c>
      <c r="AL49">
        <v>43</v>
      </c>
      <c r="AM49">
        <v>2.15</v>
      </c>
      <c r="AN49">
        <v>24.94</v>
      </c>
      <c r="AO49">
        <v>3.2164729402518901</v>
      </c>
      <c r="AP49">
        <v>1.25</v>
      </c>
      <c r="AQ49">
        <v>3.8079999999999998</v>
      </c>
      <c r="AR49">
        <v>0.20180000000000001</v>
      </c>
      <c r="AS49">
        <v>1.5837000000000001</v>
      </c>
      <c r="AT49">
        <v>0.31509999999999999</v>
      </c>
      <c r="AU49">
        <v>1.9800000000000002E-2</v>
      </c>
      <c r="AV49">
        <v>2.8199999999999999E-2</v>
      </c>
      <c r="AW49">
        <v>3.3E-3</v>
      </c>
      <c r="AX49">
        <v>11.6</v>
      </c>
    </row>
    <row r="50" spans="1:50" x14ac:dyDescent="0.2">
      <c r="A50" t="s">
        <v>50</v>
      </c>
      <c r="B50" t="s">
        <v>51</v>
      </c>
      <c r="C50" t="s">
        <v>53</v>
      </c>
      <c r="D50">
        <v>57</v>
      </c>
      <c r="E50">
        <v>66</v>
      </c>
      <c r="F50">
        <v>67.099999999999994</v>
      </c>
      <c r="G50">
        <v>66.5</v>
      </c>
      <c r="H50">
        <v>66.5</v>
      </c>
      <c r="I50">
        <v>0.55000000000000004</v>
      </c>
      <c r="J50">
        <v>406.3</v>
      </c>
      <c r="K50">
        <v>819.9</v>
      </c>
      <c r="L50">
        <v>599</v>
      </c>
      <c r="M50">
        <v>601.20000000000005</v>
      </c>
      <c r="N50">
        <v>206.8</v>
      </c>
      <c r="O50">
        <v>8.9899999999999994E-2</v>
      </c>
      <c r="P50">
        <v>3.1660000000000001E-2</v>
      </c>
      <c r="Q50">
        <v>17950.75</v>
      </c>
      <c r="R50">
        <v>47430.416666666701</v>
      </c>
      <c r="S50">
        <v>1.28666666666667</v>
      </c>
      <c r="T50">
        <v>47.0833333333333</v>
      </c>
      <c r="U50">
        <v>295.08333333333297</v>
      </c>
      <c r="V50">
        <v>124.5</v>
      </c>
      <c r="W50">
        <v>90.4166666666667</v>
      </c>
      <c r="X50">
        <v>6015.4166666666697</v>
      </c>
      <c r="Y50">
        <v>7.5</v>
      </c>
      <c r="Z50">
        <v>102.333333333333</v>
      </c>
      <c r="AA50">
        <v>785.58333333333303</v>
      </c>
      <c r="AB50">
        <v>662.16666666666697</v>
      </c>
      <c r="AC50">
        <v>30248.083333333299</v>
      </c>
      <c r="AD50">
        <v>5391.5833333333303</v>
      </c>
      <c r="AE50">
        <v>5.6141278435833302</v>
      </c>
      <c r="AF50">
        <v>0.178271847916667</v>
      </c>
      <c r="AG50">
        <v>35639.666666666701</v>
      </c>
      <c r="AH50">
        <v>1.72528624996101</v>
      </c>
      <c r="AI50">
        <v>75.009299999999996</v>
      </c>
      <c r="AJ50">
        <v>24.9907</v>
      </c>
      <c r="AK50">
        <v>1.25</v>
      </c>
      <c r="AL50">
        <v>36.75</v>
      </c>
      <c r="AM50">
        <v>1.84</v>
      </c>
      <c r="AN50">
        <v>21.32</v>
      </c>
      <c r="AO50">
        <v>3.0596455992976401</v>
      </c>
      <c r="AP50">
        <v>1.07</v>
      </c>
      <c r="AQ50">
        <v>3.6288999999999998</v>
      </c>
      <c r="AR50">
        <v>0.18870000000000001</v>
      </c>
      <c r="AS50">
        <v>1.7623</v>
      </c>
      <c r="AT50">
        <v>0.44040000000000001</v>
      </c>
      <c r="AU50">
        <v>2.8400000000000002E-2</v>
      </c>
      <c r="AV50">
        <v>3.9600000000000003E-2</v>
      </c>
      <c r="AW50">
        <v>4.5999999999999999E-3</v>
      </c>
      <c r="AX50">
        <v>11.6</v>
      </c>
    </row>
    <row r="51" spans="1:50" x14ac:dyDescent="0.2">
      <c r="A51" t="s">
        <v>50</v>
      </c>
      <c r="B51" t="s">
        <v>51</v>
      </c>
      <c r="C51" t="s">
        <v>53</v>
      </c>
      <c r="D51">
        <v>58</v>
      </c>
      <c r="E51">
        <v>67.3</v>
      </c>
      <c r="F51">
        <v>68.3</v>
      </c>
      <c r="G51">
        <v>67.8</v>
      </c>
      <c r="H51">
        <v>67.8</v>
      </c>
      <c r="I51">
        <v>0.53</v>
      </c>
      <c r="J51">
        <v>412.3</v>
      </c>
      <c r="K51">
        <v>852</v>
      </c>
      <c r="L51">
        <v>610.29999999999995</v>
      </c>
      <c r="M51">
        <v>615.4</v>
      </c>
      <c r="N51">
        <v>219.9</v>
      </c>
      <c r="O51">
        <v>9.01E-2</v>
      </c>
      <c r="P51">
        <v>3.2890000000000003E-2</v>
      </c>
      <c r="Q51">
        <v>18439.909090909099</v>
      </c>
      <c r="R51">
        <v>47877.363636363603</v>
      </c>
      <c r="S51">
        <v>1.35636363636364</v>
      </c>
      <c r="T51">
        <v>40.818181818181799</v>
      </c>
      <c r="U51">
        <v>234.09090909090901</v>
      </c>
      <c r="V51">
        <v>85.454545454545496</v>
      </c>
      <c r="W51">
        <v>68.272727272727295</v>
      </c>
      <c r="X51">
        <v>6063.9090909090901</v>
      </c>
      <c r="Y51">
        <v>0</v>
      </c>
      <c r="Z51">
        <v>117.181818181818</v>
      </c>
      <c r="AA51">
        <v>623.27272727272702</v>
      </c>
      <c r="AB51">
        <v>693.09090909090901</v>
      </c>
      <c r="AC51">
        <v>31181.818181818198</v>
      </c>
      <c r="AD51">
        <v>5477</v>
      </c>
      <c r="AE51">
        <v>5.6972915588181801</v>
      </c>
      <c r="AF51">
        <v>0.175636657090909</v>
      </c>
      <c r="AG51">
        <v>36658.818181818198</v>
      </c>
      <c r="AH51">
        <v>1.73999089679417</v>
      </c>
      <c r="AI51">
        <v>74.090100000000007</v>
      </c>
      <c r="AJ51">
        <v>25.9099</v>
      </c>
      <c r="AK51">
        <v>1.3</v>
      </c>
      <c r="AL51">
        <v>36.44</v>
      </c>
      <c r="AM51">
        <v>1.82</v>
      </c>
      <c r="AN51">
        <v>21.13</v>
      </c>
      <c r="AO51">
        <v>3.0506938316279699</v>
      </c>
      <c r="AP51">
        <v>1.06</v>
      </c>
      <c r="AQ51">
        <v>3.8100999999999998</v>
      </c>
      <c r="AR51">
        <v>0.20380000000000001</v>
      </c>
      <c r="AS51">
        <v>1.5766</v>
      </c>
      <c r="AT51">
        <v>0.40849999999999997</v>
      </c>
      <c r="AU51">
        <v>2.7099999999999999E-2</v>
      </c>
      <c r="AV51">
        <v>3.6799999999999999E-2</v>
      </c>
      <c r="AW51">
        <v>4.4000000000000003E-3</v>
      </c>
      <c r="AX51">
        <v>12</v>
      </c>
    </row>
    <row r="52" spans="1:50" x14ac:dyDescent="0.2">
      <c r="A52" t="s">
        <v>50</v>
      </c>
      <c r="B52" t="s">
        <v>51</v>
      </c>
      <c r="C52" t="s">
        <v>53</v>
      </c>
      <c r="D52">
        <v>59</v>
      </c>
      <c r="E52">
        <v>68.5</v>
      </c>
      <c r="F52">
        <v>69.7</v>
      </c>
      <c r="G52">
        <v>69.099999999999994</v>
      </c>
      <c r="H52">
        <v>69.099999999999994</v>
      </c>
      <c r="I52">
        <v>0.57999999999999996</v>
      </c>
      <c r="J52">
        <v>417.7</v>
      </c>
      <c r="K52">
        <v>885.5</v>
      </c>
      <c r="L52">
        <v>622.29999999999995</v>
      </c>
      <c r="M52">
        <v>629.9</v>
      </c>
      <c r="N52">
        <v>233.9</v>
      </c>
      <c r="O52">
        <v>9.1999999999999998E-2</v>
      </c>
      <c r="P52">
        <v>3.4930000000000003E-2</v>
      </c>
      <c r="Q52">
        <v>18014.8461538462</v>
      </c>
      <c r="R52">
        <v>47380.1538461538</v>
      </c>
      <c r="S52">
        <v>1.3192307692307701</v>
      </c>
      <c r="T52">
        <v>55.384615384615401</v>
      </c>
      <c r="U52">
        <v>304.230769230769</v>
      </c>
      <c r="V52">
        <v>130.769230769231</v>
      </c>
      <c r="W52">
        <v>94.153846153846203</v>
      </c>
      <c r="X52">
        <v>6898.7692307692296</v>
      </c>
      <c r="Y52">
        <v>0</v>
      </c>
      <c r="Z52">
        <v>125.384615384615</v>
      </c>
      <c r="AA52">
        <v>741</v>
      </c>
      <c r="AB52">
        <v>681.23076923076906</v>
      </c>
      <c r="AC52">
        <v>29791.615384615401</v>
      </c>
      <c r="AD52">
        <v>5228.0769230769201</v>
      </c>
      <c r="AE52">
        <v>5.70202293130769</v>
      </c>
      <c r="AF52">
        <v>0.17553946046153801</v>
      </c>
      <c r="AG52">
        <v>35019.692307692298</v>
      </c>
      <c r="AH52">
        <v>1.7408210121077301</v>
      </c>
      <c r="AI52">
        <v>73.337599999999995</v>
      </c>
      <c r="AJ52">
        <v>26.662400000000002</v>
      </c>
      <c r="AK52">
        <v>1.33</v>
      </c>
      <c r="AL52">
        <v>29.75</v>
      </c>
      <c r="AM52">
        <v>1.49</v>
      </c>
      <c r="AN52">
        <v>17.25</v>
      </c>
      <c r="AO52">
        <v>2.8478121434773702</v>
      </c>
      <c r="AP52">
        <v>0.86</v>
      </c>
      <c r="AQ52">
        <v>4.2706</v>
      </c>
      <c r="AR52">
        <v>0.2349</v>
      </c>
      <c r="AS52">
        <v>1.6177999999999999</v>
      </c>
      <c r="AT52">
        <v>0.43130000000000002</v>
      </c>
      <c r="AU52">
        <v>2.9499999999999998E-2</v>
      </c>
      <c r="AV52">
        <v>3.9699999999999999E-2</v>
      </c>
      <c r="AW52">
        <v>4.8999999999999998E-3</v>
      </c>
      <c r="AX52">
        <v>12.3</v>
      </c>
    </row>
    <row r="53" spans="1:50" x14ac:dyDescent="0.2">
      <c r="A53" t="s">
        <v>50</v>
      </c>
      <c r="B53" t="s">
        <v>51</v>
      </c>
      <c r="C53" t="s">
        <v>53</v>
      </c>
      <c r="D53">
        <v>60</v>
      </c>
      <c r="E53">
        <v>69.900000000000006</v>
      </c>
      <c r="F53">
        <v>70.900000000000006</v>
      </c>
      <c r="G53">
        <v>70.400000000000006</v>
      </c>
      <c r="H53">
        <v>70.400000000000006</v>
      </c>
      <c r="I53">
        <v>0.53</v>
      </c>
      <c r="J53">
        <v>425.7</v>
      </c>
      <c r="K53">
        <v>912.7</v>
      </c>
      <c r="L53">
        <v>634.1</v>
      </c>
      <c r="M53">
        <v>644.1</v>
      </c>
      <c r="N53">
        <v>243.5</v>
      </c>
      <c r="O53">
        <v>9.8400000000000001E-2</v>
      </c>
      <c r="P53">
        <v>3.7929999999999998E-2</v>
      </c>
      <c r="Q53">
        <v>17555.4545454545</v>
      </c>
      <c r="R53">
        <v>46970.4545454545</v>
      </c>
      <c r="S53">
        <v>1.4272727272727299</v>
      </c>
      <c r="T53">
        <v>47.727272727272698</v>
      </c>
      <c r="U53">
        <v>317.36363636363598</v>
      </c>
      <c r="V53">
        <v>128.18181818181799</v>
      </c>
      <c r="W53">
        <v>111.818181818182</v>
      </c>
      <c r="X53">
        <v>7567.6363636363603</v>
      </c>
      <c r="Y53">
        <v>2.3636363636363602</v>
      </c>
      <c r="Z53">
        <v>154.09090909090901</v>
      </c>
      <c r="AA53">
        <v>889</v>
      </c>
      <c r="AB53">
        <v>629.54545454545496</v>
      </c>
      <c r="AC53">
        <v>28528.818181818198</v>
      </c>
      <c r="AD53">
        <v>5086.1818181818198</v>
      </c>
      <c r="AE53">
        <v>5.61238115763636</v>
      </c>
      <c r="AF53">
        <v>0.17828778045454499</v>
      </c>
      <c r="AG53">
        <v>33615</v>
      </c>
      <c r="AH53">
        <v>1.72497507825824</v>
      </c>
      <c r="AI53">
        <v>69.149900000000002</v>
      </c>
      <c r="AJ53">
        <v>30.850100000000001</v>
      </c>
      <c r="AK53">
        <v>1.54</v>
      </c>
      <c r="AL53">
        <v>25.75</v>
      </c>
      <c r="AM53">
        <v>1.29</v>
      </c>
      <c r="AN53">
        <v>14.94</v>
      </c>
      <c r="AO53">
        <v>2.7040421797046701</v>
      </c>
      <c r="AP53">
        <v>0.75</v>
      </c>
      <c r="AQ53">
        <v>3.722</v>
      </c>
      <c r="AR53">
        <v>0.1973</v>
      </c>
      <c r="AS53">
        <v>1.7749999999999999</v>
      </c>
      <c r="AT53">
        <v>0.54759999999999998</v>
      </c>
      <c r="AU53">
        <v>3.7499999999999999E-2</v>
      </c>
      <c r="AV53">
        <v>5.3900000000000003E-2</v>
      </c>
      <c r="AW53">
        <v>6.4999999999999997E-3</v>
      </c>
      <c r="AX53">
        <v>12.1</v>
      </c>
    </row>
    <row r="54" spans="1:50" x14ac:dyDescent="0.2">
      <c r="A54" t="s">
        <v>50</v>
      </c>
      <c r="B54" t="s">
        <v>51</v>
      </c>
      <c r="C54" t="s">
        <v>53</v>
      </c>
      <c r="D54">
        <v>61</v>
      </c>
      <c r="E54">
        <v>71.099999999999994</v>
      </c>
      <c r="F54">
        <v>72.2</v>
      </c>
      <c r="G54">
        <v>71.7</v>
      </c>
      <c r="H54">
        <v>71.7</v>
      </c>
      <c r="I54">
        <v>0.55000000000000004</v>
      </c>
      <c r="J54">
        <v>438.3</v>
      </c>
      <c r="K54">
        <v>920.5</v>
      </c>
      <c r="L54">
        <v>647.5</v>
      </c>
      <c r="M54">
        <v>657.1</v>
      </c>
      <c r="N54">
        <v>241.1</v>
      </c>
      <c r="O54">
        <v>9.8500000000000004E-2</v>
      </c>
      <c r="P54">
        <v>3.6900000000000002E-2</v>
      </c>
      <c r="Q54">
        <v>17837.166666666701</v>
      </c>
      <c r="R54">
        <v>47205.666666666701</v>
      </c>
      <c r="S54">
        <v>1.2775000000000001</v>
      </c>
      <c r="T54">
        <v>54.8333333333333</v>
      </c>
      <c r="U54">
        <v>320.5</v>
      </c>
      <c r="V54">
        <v>128</v>
      </c>
      <c r="W54">
        <v>104.416666666667</v>
      </c>
      <c r="X54">
        <v>6752.3333333333303</v>
      </c>
      <c r="Y54">
        <v>1.6666666666666701</v>
      </c>
      <c r="Z54">
        <v>159.416666666667</v>
      </c>
      <c r="AA54">
        <v>855.83333333333303</v>
      </c>
      <c r="AB54">
        <v>647</v>
      </c>
      <c r="AC54">
        <v>29310.25</v>
      </c>
      <c r="AD54">
        <v>5318.75</v>
      </c>
      <c r="AE54">
        <v>5.5123764029166704</v>
      </c>
      <c r="AF54">
        <v>0.181658920666667</v>
      </c>
      <c r="AG54">
        <v>34629</v>
      </c>
      <c r="AH54">
        <v>1.7069958192820001</v>
      </c>
      <c r="AI54">
        <v>70.634399999999999</v>
      </c>
      <c r="AJ54">
        <v>29.365600000000001</v>
      </c>
      <c r="AK54">
        <v>1.47</v>
      </c>
      <c r="AL54">
        <v>28.73</v>
      </c>
      <c r="AM54">
        <v>1.44</v>
      </c>
      <c r="AN54">
        <v>16.670000000000002</v>
      </c>
      <c r="AO54">
        <v>2.8136106967627001</v>
      </c>
      <c r="AP54">
        <v>0.83</v>
      </c>
      <c r="AQ54">
        <v>4.0849000000000002</v>
      </c>
      <c r="AR54">
        <v>0.22259999999999999</v>
      </c>
      <c r="AS54">
        <v>1.6335</v>
      </c>
      <c r="AT54">
        <v>0.47970000000000002</v>
      </c>
      <c r="AU54">
        <v>3.32E-2</v>
      </c>
      <c r="AV54">
        <v>4.7199999999999999E-2</v>
      </c>
      <c r="AW54">
        <v>5.7999999999999996E-3</v>
      </c>
      <c r="AX54">
        <v>12.4</v>
      </c>
    </row>
    <row r="55" spans="1:50" x14ac:dyDescent="0.2">
      <c r="A55" t="s">
        <v>50</v>
      </c>
      <c r="B55" t="s">
        <v>51</v>
      </c>
      <c r="C55" t="s">
        <v>53</v>
      </c>
      <c r="D55">
        <v>62</v>
      </c>
      <c r="E55">
        <v>72.400000000000006</v>
      </c>
      <c r="F55">
        <v>73.5</v>
      </c>
      <c r="G55">
        <v>73</v>
      </c>
      <c r="H55">
        <v>73</v>
      </c>
      <c r="I55">
        <v>0.53</v>
      </c>
      <c r="J55">
        <v>451.9</v>
      </c>
      <c r="K55">
        <v>929.2</v>
      </c>
      <c r="L55">
        <v>660.6</v>
      </c>
      <c r="M55">
        <v>670.1</v>
      </c>
      <c r="N55">
        <v>238.6</v>
      </c>
      <c r="O55">
        <v>9.8900000000000002E-2</v>
      </c>
      <c r="P55">
        <v>3.5929999999999997E-2</v>
      </c>
      <c r="Q55">
        <v>18119.083333333299</v>
      </c>
      <c r="R55">
        <v>47773.166666666701</v>
      </c>
      <c r="S55">
        <v>1.3216666666666701</v>
      </c>
      <c r="T55">
        <v>54.1666666666667</v>
      </c>
      <c r="U55">
        <v>362.41666666666703</v>
      </c>
      <c r="V55">
        <v>121.083333333333</v>
      </c>
      <c r="W55">
        <v>104.25</v>
      </c>
      <c r="X55">
        <v>6211.5833333333303</v>
      </c>
      <c r="Y55">
        <v>4.75</v>
      </c>
      <c r="Z55">
        <v>133</v>
      </c>
      <c r="AA55">
        <v>867.25</v>
      </c>
      <c r="AB55">
        <v>637.25</v>
      </c>
      <c r="AC55">
        <v>30074.166666666701</v>
      </c>
      <c r="AD55">
        <v>5295.4166666666697</v>
      </c>
      <c r="AE55">
        <v>5.6848556448333296</v>
      </c>
      <c r="AF55">
        <v>0.176104910916667</v>
      </c>
      <c r="AG55">
        <v>35369.583333333299</v>
      </c>
      <c r="AH55">
        <v>1.7378057345904601</v>
      </c>
      <c r="AI55">
        <v>71.041700000000006</v>
      </c>
      <c r="AJ55">
        <v>28.958300000000001</v>
      </c>
      <c r="AK55">
        <v>1.45</v>
      </c>
      <c r="AL55">
        <v>30.27</v>
      </c>
      <c r="AM55">
        <v>1.51</v>
      </c>
      <c r="AN55">
        <v>17.559999999999999</v>
      </c>
      <c r="AO55">
        <v>2.8656235882069701</v>
      </c>
      <c r="AP55">
        <v>0.88</v>
      </c>
      <c r="AQ55">
        <v>3.6349</v>
      </c>
      <c r="AR55">
        <v>0.1908</v>
      </c>
      <c r="AS55">
        <v>1.7470000000000001</v>
      </c>
      <c r="AT55">
        <v>0.50590000000000002</v>
      </c>
      <c r="AU55">
        <v>3.39E-2</v>
      </c>
      <c r="AV55">
        <v>0.05</v>
      </c>
      <c r="AW55">
        <v>6.0000000000000001E-3</v>
      </c>
      <c r="AX55">
        <v>11.9</v>
      </c>
    </row>
    <row r="56" spans="1:50" x14ac:dyDescent="0.2">
      <c r="A56" t="s">
        <v>50</v>
      </c>
      <c r="B56" t="s">
        <v>51</v>
      </c>
      <c r="C56" t="s">
        <v>53</v>
      </c>
      <c r="D56">
        <v>63</v>
      </c>
      <c r="E56">
        <v>73.7</v>
      </c>
      <c r="F56">
        <v>74.8</v>
      </c>
      <c r="G56">
        <v>74.3</v>
      </c>
      <c r="H56">
        <v>74.3</v>
      </c>
      <c r="I56">
        <v>0.57999999999999996</v>
      </c>
      <c r="J56">
        <v>463.3</v>
      </c>
      <c r="K56">
        <v>938.8</v>
      </c>
      <c r="L56">
        <v>675.3</v>
      </c>
      <c r="M56">
        <v>683.3</v>
      </c>
      <c r="N56">
        <v>237.8</v>
      </c>
      <c r="O56">
        <v>9.8500000000000004E-2</v>
      </c>
      <c r="P56">
        <v>3.5040000000000002E-2</v>
      </c>
      <c r="Q56">
        <v>17671.833333333299</v>
      </c>
      <c r="R56">
        <v>46547.666666666701</v>
      </c>
      <c r="S56">
        <v>1.27583333333333</v>
      </c>
      <c r="T56">
        <v>44.4166666666667</v>
      </c>
      <c r="U56">
        <v>320.58333333333297</v>
      </c>
      <c r="V56">
        <v>121.25</v>
      </c>
      <c r="W56">
        <v>86.5833333333333</v>
      </c>
      <c r="X56">
        <v>5734.9166666666697</v>
      </c>
      <c r="Y56">
        <v>5.5</v>
      </c>
      <c r="Z56">
        <v>111</v>
      </c>
      <c r="AA56">
        <v>921.5</v>
      </c>
      <c r="AB56">
        <v>683.91666666666697</v>
      </c>
      <c r="AC56">
        <v>29539.333333333299</v>
      </c>
      <c r="AD56">
        <v>5376.25</v>
      </c>
      <c r="AE56">
        <v>5.4961806836666698</v>
      </c>
      <c r="AF56">
        <v>0.18200914366666701</v>
      </c>
      <c r="AG56">
        <v>34915.583333333299</v>
      </c>
      <c r="AH56">
        <v>1.70405342986486</v>
      </c>
      <c r="AI56">
        <v>72.945400000000006</v>
      </c>
      <c r="AJ56">
        <v>27.054600000000001</v>
      </c>
      <c r="AK56">
        <v>1.35</v>
      </c>
      <c r="AL56">
        <v>33.31</v>
      </c>
      <c r="AM56">
        <v>1.67</v>
      </c>
      <c r="AN56">
        <v>19.32</v>
      </c>
      <c r="AO56">
        <v>2.9611408287843699</v>
      </c>
      <c r="AP56">
        <v>0.97</v>
      </c>
      <c r="AQ56">
        <v>4.0765000000000002</v>
      </c>
      <c r="AR56">
        <v>0.22009999999999999</v>
      </c>
      <c r="AS56">
        <v>1.4864999999999999</v>
      </c>
      <c r="AT56">
        <v>0.4022</v>
      </c>
      <c r="AU56">
        <v>2.7199999999999998E-2</v>
      </c>
      <c r="AV56">
        <v>3.9600000000000003E-2</v>
      </c>
      <c r="AW56">
        <v>4.7999999999999996E-3</v>
      </c>
      <c r="AX56">
        <v>12.2</v>
      </c>
    </row>
    <row r="57" spans="1:50" x14ac:dyDescent="0.2">
      <c r="A57" t="s">
        <v>50</v>
      </c>
      <c r="B57" t="s">
        <v>51</v>
      </c>
      <c r="C57" t="s">
        <v>53</v>
      </c>
      <c r="D57">
        <v>64</v>
      </c>
      <c r="E57">
        <v>75</v>
      </c>
      <c r="F57">
        <v>76</v>
      </c>
      <c r="G57">
        <v>75.5</v>
      </c>
      <c r="H57">
        <v>75.5</v>
      </c>
      <c r="I57">
        <v>0.5</v>
      </c>
      <c r="J57">
        <v>472.5</v>
      </c>
      <c r="K57">
        <v>952.8</v>
      </c>
      <c r="L57">
        <v>689.3</v>
      </c>
      <c r="M57">
        <v>696.3</v>
      </c>
      <c r="N57">
        <v>240.1</v>
      </c>
      <c r="O57">
        <v>9.8100000000000007E-2</v>
      </c>
      <c r="P57">
        <v>3.4479999999999997E-2</v>
      </c>
      <c r="Q57">
        <v>17480.5454545455</v>
      </c>
      <c r="R57">
        <v>47473.4545454545</v>
      </c>
      <c r="S57">
        <v>1.3036363636363599</v>
      </c>
      <c r="T57">
        <v>70.363636363636402</v>
      </c>
      <c r="U57">
        <v>403</v>
      </c>
      <c r="V57">
        <v>189.727272727273</v>
      </c>
      <c r="W57">
        <v>121.363636363636</v>
      </c>
      <c r="X57">
        <v>8063.1818181818198</v>
      </c>
      <c r="Y57">
        <v>6.6363636363636296</v>
      </c>
      <c r="Z57">
        <v>130</v>
      </c>
      <c r="AA57">
        <v>908.54545454545496</v>
      </c>
      <c r="AB57">
        <v>590.45454545454504</v>
      </c>
      <c r="AC57">
        <v>28259.272727272699</v>
      </c>
      <c r="AD57">
        <v>5147.4545454545496</v>
      </c>
      <c r="AE57">
        <v>5.4920018535454496</v>
      </c>
      <c r="AF57">
        <v>0.182198407727273</v>
      </c>
      <c r="AG57">
        <v>33406.727272727301</v>
      </c>
      <c r="AH57">
        <v>1.7032928254048401</v>
      </c>
      <c r="AI57">
        <v>70.185299999999998</v>
      </c>
      <c r="AJ57">
        <v>29.814699999999998</v>
      </c>
      <c r="AK57">
        <v>1.49</v>
      </c>
      <c r="AL57">
        <v>18.03</v>
      </c>
      <c r="AM57">
        <v>0.9</v>
      </c>
      <c r="AN57">
        <v>10.46</v>
      </c>
      <c r="AO57">
        <v>2.3475584586367799</v>
      </c>
      <c r="AP57">
        <v>0.52</v>
      </c>
      <c r="AQ57">
        <v>3.4619</v>
      </c>
      <c r="AR57">
        <v>0.18</v>
      </c>
      <c r="AS57">
        <v>1.7663</v>
      </c>
      <c r="AT57">
        <v>0.52659999999999996</v>
      </c>
      <c r="AU57">
        <v>3.5200000000000002E-2</v>
      </c>
      <c r="AV57">
        <v>5.1700000000000003E-2</v>
      </c>
      <c r="AW57">
        <v>6.1000000000000004E-3</v>
      </c>
      <c r="AX57">
        <v>11.9</v>
      </c>
    </row>
    <row r="58" spans="1:50" x14ac:dyDescent="0.2">
      <c r="A58" t="s">
        <v>50</v>
      </c>
      <c r="B58" t="s">
        <v>51</v>
      </c>
      <c r="C58" t="s">
        <v>53</v>
      </c>
      <c r="D58">
        <v>65</v>
      </c>
      <c r="E58">
        <v>76.2</v>
      </c>
      <c r="F58">
        <v>77.3</v>
      </c>
      <c r="G58">
        <v>76.8</v>
      </c>
      <c r="H58">
        <v>76.8</v>
      </c>
      <c r="I58">
        <v>0.55000000000000004</v>
      </c>
      <c r="J58">
        <v>479.5</v>
      </c>
      <c r="K58">
        <v>963.6</v>
      </c>
      <c r="L58">
        <v>702.7</v>
      </c>
      <c r="M58">
        <v>709.1</v>
      </c>
      <c r="N58">
        <v>242.1</v>
      </c>
      <c r="O58">
        <v>9.8500000000000004E-2</v>
      </c>
      <c r="P58">
        <v>3.4329999999999999E-2</v>
      </c>
      <c r="Q58">
        <v>17389</v>
      </c>
      <c r="R58">
        <v>47750.416666666701</v>
      </c>
      <c r="S58">
        <v>1.2825</v>
      </c>
      <c r="T58">
        <v>74.75</v>
      </c>
      <c r="U58">
        <v>410.83333333333297</v>
      </c>
      <c r="V58">
        <v>182.166666666667</v>
      </c>
      <c r="W58">
        <v>132.333333333333</v>
      </c>
      <c r="X58">
        <v>8453.5</v>
      </c>
      <c r="Y58">
        <v>4.8333333333333304</v>
      </c>
      <c r="Z58">
        <v>139.166666666667</v>
      </c>
      <c r="AA58">
        <v>895.5</v>
      </c>
      <c r="AB58">
        <v>651.58333333333303</v>
      </c>
      <c r="AC58">
        <v>27999.5</v>
      </c>
      <c r="AD58">
        <v>5156.5</v>
      </c>
      <c r="AE58">
        <v>5.43190035441667</v>
      </c>
      <c r="AF58">
        <v>0.184181212833333</v>
      </c>
      <c r="AG58">
        <v>33156</v>
      </c>
      <c r="AH58">
        <v>1.69228904590859</v>
      </c>
      <c r="AI58">
        <v>67.765900000000002</v>
      </c>
      <c r="AJ58">
        <v>32.234099999999998</v>
      </c>
      <c r="AK58">
        <v>1.61</v>
      </c>
      <c r="AL58">
        <v>19.39</v>
      </c>
      <c r="AM58">
        <v>0.97</v>
      </c>
      <c r="AN58">
        <v>11.25</v>
      </c>
      <c r="AO58">
        <v>2.4203681286504302</v>
      </c>
      <c r="AP58">
        <v>0.56000000000000005</v>
      </c>
      <c r="AQ58">
        <v>3.8079999999999998</v>
      </c>
      <c r="AR58">
        <v>0.20180000000000001</v>
      </c>
      <c r="AS58">
        <v>1.5708</v>
      </c>
      <c r="AT58">
        <v>0.50629999999999997</v>
      </c>
      <c r="AU58">
        <v>3.5000000000000003E-2</v>
      </c>
      <c r="AV58">
        <v>4.99E-2</v>
      </c>
      <c r="AW58">
        <v>6.1000000000000004E-3</v>
      </c>
      <c r="AX58">
        <v>12.2</v>
      </c>
    </row>
    <row r="59" spans="1:50" x14ac:dyDescent="0.2">
      <c r="A59" t="s">
        <v>50</v>
      </c>
      <c r="B59" t="s">
        <v>51</v>
      </c>
      <c r="C59" t="s">
        <v>53</v>
      </c>
      <c r="D59">
        <v>66</v>
      </c>
      <c r="E59">
        <v>77.599999999999994</v>
      </c>
      <c r="F59">
        <v>78.599999999999994</v>
      </c>
      <c r="G59">
        <v>78.099999999999994</v>
      </c>
      <c r="H59">
        <v>78.099999999999994</v>
      </c>
      <c r="I59">
        <v>0.53</v>
      </c>
      <c r="J59">
        <v>488.6</v>
      </c>
      <c r="K59">
        <v>977.1</v>
      </c>
      <c r="L59">
        <v>716.2</v>
      </c>
      <c r="M59">
        <v>722.1</v>
      </c>
      <c r="N59">
        <v>244.3</v>
      </c>
      <c r="O59">
        <v>9.8500000000000004E-2</v>
      </c>
      <c r="P59">
        <v>3.3980000000000003E-2</v>
      </c>
      <c r="Q59">
        <v>17075.818181818198</v>
      </c>
      <c r="R59">
        <v>48422.090909090897</v>
      </c>
      <c r="S59">
        <v>1.2490909090909099</v>
      </c>
      <c r="T59">
        <v>84.545454545454504</v>
      </c>
      <c r="U59">
        <v>479</v>
      </c>
      <c r="V59">
        <v>207.18181818181799</v>
      </c>
      <c r="W59">
        <v>158.45454545454501</v>
      </c>
      <c r="X59">
        <v>10212.727272727299</v>
      </c>
      <c r="Y59">
        <v>12.909090909090899</v>
      </c>
      <c r="Z59">
        <v>178</v>
      </c>
      <c r="AA59">
        <v>1028.72727272727</v>
      </c>
      <c r="AB59">
        <v>648.81818181818198</v>
      </c>
      <c r="AC59">
        <v>26728.3636363636</v>
      </c>
      <c r="AD59">
        <v>5140.9090909090901</v>
      </c>
      <c r="AE59">
        <v>5.2008497685454502</v>
      </c>
      <c r="AF59">
        <v>0.192407913454545</v>
      </c>
      <c r="AG59">
        <v>31869.272727272699</v>
      </c>
      <c r="AH59">
        <v>1.6488220292642499</v>
      </c>
      <c r="AI59">
        <v>65.252499999999998</v>
      </c>
      <c r="AJ59">
        <v>34.747500000000002</v>
      </c>
      <c r="AK59">
        <v>1.74</v>
      </c>
      <c r="AL59">
        <v>26.48</v>
      </c>
      <c r="AM59">
        <v>1.32</v>
      </c>
      <c r="AN59">
        <v>15.36</v>
      </c>
      <c r="AO59">
        <v>2.7317667277195299</v>
      </c>
      <c r="AP59">
        <v>0.77</v>
      </c>
      <c r="AQ59">
        <v>3.4639000000000002</v>
      </c>
      <c r="AR59">
        <v>0.1784</v>
      </c>
      <c r="AS59">
        <v>1.8329</v>
      </c>
      <c r="AT59">
        <v>0.63690000000000002</v>
      </c>
      <c r="AU59">
        <v>4.3900000000000002E-2</v>
      </c>
      <c r="AV59">
        <v>6.2700000000000006E-2</v>
      </c>
      <c r="AW59">
        <v>7.6E-3</v>
      </c>
      <c r="AX59">
        <v>12</v>
      </c>
    </row>
    <row r="60" spans="1:50" x14ac:dyDescent="0.2">
      <c r="A60" t="s">
        <v>50</v>
      </c>
      <c r="B60" t="s">
        <v>51</v>
      </c>
      <c r="C60" t="s">
        <v>53</v>
      </c>
      <c r="D60">
        <v>67</v>
      </c>
      <c r="E60">
        <v>78.8</v>
      </c>
      <c r="F60">
        <v>79.900000000000006</v>
      </c>
      <c r="G60">
        <v>79.400000000000006</v>
      </c>
      <c r="H60">
        <v>79.400000000000006</v>
      </c>
      <c r="I60">
        <v>0.55000000000000004</v>
      </c>
      <c r="J60">
        <v>495.7</v>
      </c>
      <c r="K60">
        <v>995.6</v>
      </c>
      <c r="L60">
        <v>730.2</v>
      </c>
      <c r="M60">
        <v>735.1</v>
      </c>
      <c r="N60">
        <v>250</v>
      </c>
      <c r="O60">
        <v>9.9699999999999997E-2</v>
      </c>
      <c r="P60">
        <v>3.4590000000000003E-2</v>
      </c>
      <c r="Q60">
        <v>16417</v>
      </c>
      <c r="R60">
        <v>46862.583333333299</v>
      </c>
      <c r="S60">
        <v>1.30416666666667</v>
      </c>
      <c r="T60">
        <v>109.75</v>
      </c>
      <c r="U60">
        <v>547.58333333333303</v>
      </c>
      <c r="V60">
        <v>246.416666666667</v>
      </c>
      <c r="W60">
        <v>141.333333333333</v>
      </c>
      <c r="X60">
        <v>10513</v>
      </c>
      <c r="Y60">
        <v>3.3333333333333299</v>
      </c>
      <c r="Z60">
        <v>163.916666666667</v>
      </c>
      <c r="AA60">
        <v>1098.1666666666699</v>
      </c>
      <c r="AB60">
        <v>582.5</v>
      </c>
      <c r="AC60">
        <v>25090.333333333299</v>
      </c>
      <c r="AD60">
        <v>5026.1666666666697</v>
      </c>
      <c r="AE60">
        <v>4.99221700925</v>
      </c>
      <c r="AF60">
        <v>0.20039890591666701</v>
      </c>
      <c r="AG60">
        <v>30116.5</v>
      </c>
      <c r="AH60">
        <v>1.6078801015265201</v>
      </c>
      <c r="AI60">
        <v>66.663399999999996</v>
      </c>
      <c r="AJ60">
        <v>33.336599999999997</v>
      </c>
      <c r="AK60">
        <v>1.67</v>
      </c>
      <c r="AL60">
        <v>27.32</v>
      </c>
      <c r="AM60">
        <v>1.37</v>
      </c>
      <c r="AN60">
        <v>15.84</v>
      </c>
      <c r="AO60">
        <v>2.76253838638628</v>
      </c>
      <c r="AP60">
        <v>0.79</v>
      </c>
      <c r="AQ60">
        <v>3.4540000000000002</v>
      </c>
      <c r="AR60">
        <v>0.1762</v>
      </c>
      <c r="AS60">
        <v>1.6305000000000001</v>
      </c>
      <c r="AT60">
        <v>0.54359999999999997</v>
      </c>
      <c r="AU60">
        <v>3.6799999999999999E-2</v>
      </c>
      <c r="AV60">
        <v>5.4199999999999998E-2</v>
      </c>
      <c r="AW60">
        <v>6.4000000000000003E-3</v>
      </c>
      <c r="AX60">
        <v>11.9</v>
      </c>
    </row>
    <row r="61" spans="1:50" x14ac:dyDescent="0.2">
      <c r="A61" t="s">
        <v>50</v>
      </c>
      <c r="B61" t="s">
        <v>51</v>
      </c>
      <c r="C61" t="s">
        <v>53</v>
      </c>
      <c r="D61">
        <v>68</v>
      </c>
      <c r="E61">
        <v>80.099999999999994</v>
      </c>
      <c r="F61">
        <v>81.3</v>
      </c>
      <c r="G61">
        <v>80.7</v>
      </c>
      <c r="H61">
        <v>80.7</v>
      </c>
      <c r="I61">
        <v>0.57999999999999996</v>
      </c>
      <c r="J61">
        <v>506.4</v>
      </c>
      <c r="K61">
        <v>1011.4</v>
      </c>
      <c r="L61">
        <v>743.1</v>
      </c>
      <c r="M61">
        <v>748.5</v>
      </c>
      <c r="N61">
        <v>252.5</v>
      </c>
      <c r="O61">
        <v>0.1004</v>
      </c>
      <c r="P61">
        <v>3.458E-2</v>
      </c>
      <c r="Q61">
        <v>15641.2307692308</v>
      </c>
      <c r="R61">
        <v>46438.384615384603</v>
      </c>
      <c r="S61">
        <v>1.3046153846153801</v>
      </c>
      <c r="T61">
        <v>115.07692307692299</v>
      </c>
      <c r="U61">
        <v>556.07692307692298</v>
      </c>
      <c r="V61">
        <v>280.769230769231</v>
      </c>
      <c r="W61">
        <v>168</v>
      </c>
      <c r="X61">
        <v>12070.8461538462</v>
      </c>
      <c r="Y61">
        <v>0.61538461538461497</v>
      </c>
      <c r="Z61">
        <v>145.07692307692301</v>
      </c>
      <c r="AA61">
        <v>1118.1538461538501</v>
      </c>
      <c r="AB61">
        <v>528.23076923076906</v>
      </c>
      <c r="AC61">
        <v>23414.692307692301</v>
      </c>
      <c r="AD61">
        <v>4757.2307692307704</v>
      </c>
      <c r="AE61">
        <v>4.9225831985384598</v>
      </c>
      <c r="AF61">
        <v>0.20334532515384601</v>
      </c>
      <c r="AG61">
        <v>28171.9230769231</v>
      </c>
      <c r="AH61">
        <v>1.5938334330721</v>
      </c>
      <c r="AI61">
        <v>60.217399999999998</v>
      </c>
      <c r="AJ61">
        <v>39.782600000000002</v>
      </c>
      <c r="AK61">
        <v>1.99</v>
      </c>
      <c r="AL61">
        <v>19.16</v>
      </c>
      <c r="AM61">
        <v>0.96</v>
      </c>
      <c r="AN61">
        <v>11.11</v>
      </c>
      <c r="AO61">
        <v>2.4078456036515399</v>
      </c>
      <c r="AP61">
        <v>0.56000000000000005</v>
      </c>
      <c r="AQ61">
        <v>3.8868999999999998</v>
      </c>
      <c r="AR61">
        <v>0.20599999999999999</v>
      </c>
      <c r="AS61">
        <v>1.7607999999999999</v>
      </c>
      <c r="AT61">
        <v>0.70050000000000001</v>
      </c>
      <c r="AU61">
        <v>5.11E-2</v>
      </c>
      <c r="AV61">
        <v>7.0300000000000001E-2</v>
      </c>
      <c r="AW61">
        <v>8.8999999999999999E-3</v>
      </c>
      <c r="AX61">
        <v>12.6</v>
      </c>
    </row>
    <row r="62" spans="1:50" x14ac:dyDescent="0.2">
      <c r="A62" t="s">
        <v>50</v>
      </c>
      <c r="B62" t="s">
        <v>51</v>
      </c>
      <c r="C62" t="s">
        <v>53</v>
      </c>
      <c r="D62">
        <v>69</v>
      </c>
      <c r="E62">
        <v>81.5</v>
      </c>
      <c r="F62">
        <v>82.5</v>
      </c>
      <c r="G62">
        <v>82</v>
      </c>
      <c r="H62">
        <v>82</v>
      </c>
      <c r="I62">
        <v>0.53</v>
      </c>
      <c r="J62">
        <v>522.4</v>
      </c>
      <c r="K62">
        <v>1021.6</v>
      </c>
      <c r="L62">
        <v>756.4</v>
      </c>
      <c r="M62">
        <v>761.5</v>
      </c>
      <c r="N62">
        <v>249.6</v>
      </c>
      <c r="O62">
        <v>0.1008</v>
      </c>
      <c r="P62">
        <v>3.3689999999999998E-2</v>
      </c>
      <c r="Q62">
        <v>15943.909090909099</v>
      </c>
      <c r="R62">
        <v>51358.636363636397</v>
      </c>
      <c r="S62">
        <v>1.34909090909091</v>
      </c>
      <c r="T62">
        <v>157.727272727273</v>
      </c>
      <c r="U62">
        <v>760.27272727272702</v>
      </c>
      <c r="V62">
        <v>408.45454545454498</v>
      </c>
      <c r="W62">
        <v>258.45454545454498</v>
      </c>
      <c r="X62">
        <v>17990.4545454545</v>
      </c>
      <c r="Y62">
        <v>8.9090909090909101</v>
      </c>
      <c r="Z62">
        <v>200.18181818181799</v>
      </c>
      <c r="AA62">
        <v>1276</v>
      </c>
      <c r="AB62">
        <v>527.09090909090901</v>
      </c>
      <c r="AC62">
        <v>21924.909090909099</v>
      </c>
      <c r="AD62">
        <v>4696.5454545454504</v>
      </c>
      <c r="AE62">
        <v>4.6723616613636398</v>
      </c>
      <c r="AF62">
        <v>0.21437147000000001</v>
      </c>
      <c r="AG62">
        <v>26621.4545454545</v>
      </c>
      <c r="AH62">
        <v>1.5416646529245099</v>
      </c>
      <c r="AI62">
        <v>56.091299999999997</v>
      </c>
      <c r="AJ62">
        <v>43.908700000000003</v>
      </c>
      <c r="AK62">
        <v>2.2000000000000002</v>
      </c>
      <c r="AL62">
        <v>18.54</v>
      </c>
      <c r="AM62">
        <v>0.93</v>
      </c>
      <c r="AN62">
        <v>10.75</v>
      </c>
      <c r="AO62">
        <v>2.3749057545736698</v>
      </c>
      <c r="AP62">
        <v>0.54</v>
      </c>
      <c r="AQ62">
        <v>3.6349</v>
      </c>
      <c r="AR62">
        <v>0.1908</v>
      </c>
      <c r="AS62">
        <v>1.8107</v>
      </c>
      <c r="AT62">
        <v>0.79510000000000003</v>
      </c>
      <c r="AU62">
        <v>5.9200000000000003E-2</v>
      </c>
      <c r="AV62">
        <v>8.0100000000000005E-2</v>
      </c>
      <c r="AW62">
        <v>1.0200000000000001E-2</v>
      </c>
      <c r="AX62">
        <v>12.7</v>
      </c>
    </row>
    <row r="63" spans="1:50" x14ac:dyDescent="0.2">
      <c r="A63" t="s">
        <v>50</v>
      </c>
      <c r="B63" t="s">
        <v>51</v>
      </c>
      <c r="C63" t="s">
        <v>53</v>
      </c>
      <c r="D63">
        <v>70</v>
      </c>
      <c r="E63">
        <v>82.7</v>
      </c>
      <c r="F63">
        <v>83.8</v>
      </c>
      <c r="G63">
        <v>83.3</v>
      </c>
      <c r="H63">
        <v>83.3</v>
      </c>
      <c r="I63">
        <v>0.55000000000000004</v>
      </c>
      <c r="J63">
        <v>536.9</v>
      </c>
      <c r="K63">
        <v>1034.9000000000001</v>
      </c>
      <c r="L63">
        <v>770.5</v>
      </c>
      <c r="M63">
        <v>774.2</v>
      </c>
      <c r="N63">
        <v>249</v>
      </c>
      <c r="O63">
        <v>0.1012</v>
      </c>
      <c r="P63">
        <v>3.322E-2</v>
      </c>
      <c r="Q63">
        <v>15931.5</v>
      </c>
      <c r="R63">
        <v>53765.5</v>
      </c>
      <c r="S63">
        <v>1.3541666666666701</v>
      </c>
      <c r="T63">
        <v>197.583333333333</v>
      </c>
      <c r="U63">
        <v>879.83333333333303</v>
      </c>
      <c r="V63">
        <v>437.91666666666703</v>
      </c>
      <c r="W63">
        <v>286.75</v>
      </c>
      <c r="X63">
        <v>20966.416666666701</v>
      </c>
      <c r="Y63">
        <v>30.5833333333333</v>
      </c>
      <c r="Z63">
        <v>206.583333333333</v>
      </c>
      <c r="AA63">
        <v>1403.1666666666699</v>
      </c>
      <c r="AB63">
        <v>510.41666666666703</v>
      </c>
      <c r="AC63">
        <v>21087</v>
      </c>
      <c r="AD63">
        <v>4669.9166666666697</v>
      </c>
      <c r="AE63">
        <v>4.5159726175000001</v>
      </c>
      <c r="AF63">
        <v>0.22150132208333301</v>
      </c>
      <c r="AG63">
        <v>25756.916666666701</v>
      </c>
      <c r="AH63">
        <v>1.5076205828279301</v>
      </c>
      <c r="AI63">
        <v>52.311300000000003</v>
      </c>
      <c r="AJ63">
        <v>47.688699999999997</v>
      </c>
      <c r="AK63">
        <v>2.38</v>
      </c>
      <c r="AL63">
        <v>17.75</v>
      </c>
      <c r="AM63">
        <v>0.89</v>
      </c>
      <c r="AN63">
        <v>10.3</v>
      </c>
      <c r="AO63">
        <v>2.33214389523559</v>
      </c>
      <c r="AP63">
        <v>0.51</v>
      </c>
      <c r="AQ63">
        <v>3.8079999999999998</v>
      </c>
      <c r="AR63">
        <v>0.20180000000000001</v>
      </c>
      <c r="AS63">
        <v>1.8129</v>
      </c>
      <c r="AT63">
        <v>0.86460000000000004</v>
      </c>
      <c r="AU63">
        <v>6.6400000000000001E-2</v>
      </c>
      <c r="AV63">
        <v>8.7499999999999994E-2</v>
      </c>
      <c r="AW63">
        <v>1.14E-2</v>
      </c>
      <c r="AX63">
        <v>13</v>
      </c>
    </row>
    <row r="64" spans="1:50" x14ac:dyDescent="0.2">
      <c r="A64" t="s">
        <v>50</v>
      </c>
      <c r="B64" t="s">
        <v>51</v>
      </c>
      <c r="C64" t="s">
        <v>53</v>
      </c>
      <c r="D64">
        <v>71</v>
      </c>
      <c r="E64">
        <v>84</v>
      </c>
      <c r="F64">
        <v>85.1</v>
      </c>
      <c r="G64">
        <v>84.6</v>
      </c>
      <c r="H64">
        <v>84.6</v>
      </c>
      <c r="I64">
        <v>0.55000000000000004</v>
      </c>
      <c r="J64">
        <v>550.6</v>
      </c>
      <c r="K64">
        <v>1045.4000000000001</v>
      </c>
      <c r="L64">
        <v>783.7</v>
      </c>
      <c r="M64">
        <v>787.1</v>
      </c>
      <c r="N64">
        <v>247.4</v>
      </c>
      <c r="O64">
        <v>0.1004</v>
      </c>
      <c r="P64">
        <v>3.2210000000000003E-2</v>
      </c>
      <c r="Q64">
        <v>17318</v>
      </c>
      <c r="R64">
        <v>58411.333333333299</v>
      </c>
      <c r="S64">
        <v>1.3291666666666699</v>
      </c>
      <c r="T64">
        <v>184.333333333333</v>
      </c>
      <c r="U64">
        <v>844.58333333333303</v>
      </c>
      <c r="V64">
        <v>392.33333333333297</v>
      </c>
      <c r="W64">
        <v>293.16666666666703</v>
      </c>
      <c r="X64">
        <v>23249.5</v>
      </c>
      <c r="Y64">
        <v>9.25</v>
      </c>
      <c r="Z64">
        <v>161.333333333333</v>
      </c>
      <c r="AA64">
        <v>1242.75</v>
      </c>
      <c r="AB64">
        <v>536.58333333333303</v>
      </c>
      <c r="AC64">
        <v>23208.75</v>
      </c>
      <c r="AD64">
        <v>4824.5</v>
      </c>
      <c r="AE64">
        <v>4.8049550838333301</v>
      </c>
      <c r="AF64">
        <v>0.20873504783333299</v>
      </c>
      <c r="AG64">
        <v>28033.25</v>
      </c>
      <c r="AH64">
        <v>1.56964769458113</v>
      </c>
      <c r="AI64">
        <v>56.411299999999997</v>
      </c>
      <c r="AJ64">
        <v>43.588700000000003</v>
      </c>
      <c r="AK64">
        <v>2.1800000000000002</v>
      </c>
      <c r="AL64">
        <v>14.94</v>
      </c>
      <c r="AM64">
        <v>0.75</v>
      </c>
      <c r="AN64">
        <v>8.66</v>
      </c>
      <c r="AO64">
        <v>2.1587147225743402</v>
      </c>
      <c r="AP64">
        <v>0.43</v>
      </c>
      <c r="AQ64">
        <v>4.0849000000000002</v>
      </c>
      <c r="AR64">
        <v>0.22259999999999999</v>
      </c>
      <c r="AS64">
        <v>1.6275999999999999</v>
      </c>
      <c r="AT64">
        <v>0.70950000000000002</v>
      </c>
      <c r="AU64">
        <v>5.4100000000000002E-2</v>
      </c>
      <c r="AV64">
        <v>7.1199999999999999E-2</v>
      </c>
      <c r="AW64">
        <v>9.2999999999999992E-3</v>
      </c>
      <c r="AX64">
        <v>13.1</v>
      </c>
    </row>
    <row r="65" spans="1:50" x14ac:dyDescent="0.2">
      <c r="A65" t="s">
        <v>50</v>
      </c>
      <c r="B65" t="s">
        <v>51</v>
      </c>
      <c r="C65" t="s">
        <v>53</v>
      </c>
      <c r="D65">
        <v>72</v>
      </c>
      <c r="E65">
        <v>85.3</v>
      </c>
      <c r="F65">
        <v>86.4</v>
      </c>
      <c r="G65">
        <v>85.9</v>
      </c>
      <c r="H65">
        <v>85.9</v>
      </c>
      <c r="I65">
        <v>0.55000000000000004</v>
      </c>
      <c r="J65">
        <v>560.20000000000005</v>
      </c>
      <c r="K65">
        <v>1057</v>
      </c>
      <c r="L65">
        <v>797.4</v>
      </c>
      <c r="M65">
        <v>800.1</v>
      </c>
      <c r="N65">
        <v>248.4</v>
      </c>
      <c r="O65">
        <v>0.10050000000000001</v>
      </c>
      <c r="P65">
        <v>3.184E-2</v>
      </c>
      <c r="Q65">
        <v>18183.166666666701</v>
      </c>
      <c r="R65">
        <v>57131.25</v>
      </c>
      <c r="S65">
        <v>1.3641666666666701</v>
      </c>
      <c r="T65">
        <v>150.333333333333</v>
      </c>
      <c r="U65">
        <v>703.91666666666697</v>
      </c>
      <c r="V65">
        <v>288.75</v>
      </c>
      <c r="W65">
        <v>194.5</v>
      </c>
      <c r="X65">
        <v>19150.5</v>
      </c>
      <c r="Y65">
        <v>20.0833333333333</v>
      </c>
      <c r="Z65">
        <v>163.083333333333</v>
      </c>
      <c r="AA65">
        <v>1040.1666666666699</v>
      </c>
      <c r="AB65">
        <v>596.16666666666697</v>
      </c>
      <c r="AC65">
        <v>26112.583333333299</v>
      </c>
      <c r="AD65">
        <v>5022.5833333333303</v>
      </c>
      <c r="AE65">
        <v>5.1981742095833301</v>
      </c>
      <c r="AF65">
        <v>0.19252239033333299</v>
      </c>
      <c r="AG65">
        <v>31135.166666666701</v>
      </c>
      <c r="AH65">
        <v>1.6483074503909201</v>
      </c>
      <c r="AI65">
        <v>57.174599999999998</v>
      </c>
      <c r="AJ65">
        <v>42.825400000000002</v>
      </c>
      <c r="AK65">
        <v>2.14</v>
      </c>
      <c r="AL65">
        <v>19.96</v>
      </c>
      <c r="AM65">
        <v>1</v>
      </c>
      <c r="AN65">
        <v>11.58</v>
      </c>
      <c r="AO65">
        <v>2.4492794721448501</v>
      </c>
      <c r="AP65">
        <v>0.57999999999999996</v>
      </c>
      <c r="AQ65">
        <v>3.8992</v>
      </c>
      <c r="AR65">
        <v>0.20860000000000001</v>
      </c>
      <c r="AS65">
        <v>1.7685999999999999</v>
      </c>
      <c r="AT65">
        <v>0.75739999999999996</v>
      </c>
      <c r="AU65">
        <v>5.67E-2</v>
      </c>
      <c r="AV65">
        <v>7.6100000000000001E-2</v>
      </c>
      <c r="AW65">
        <v>9.7999999999999997E-3</v>
      </c>
      <c r="AX65">
        <v>12.8</v>
      </c>
    </row>
    <row r="66" spans="1:50" x14ac:dyDescent="0.2">
      <c r="A66" t="s">
        <v>50</v>
      </c>
      <c r="B66" t="s">
        <v>51</v>
      </c>
      <c r="C66" t="s">
        <v>54</v>
      </c>
      <c r="D66">
        <v>80</v>
      </c>
      <c r="E66">
        <v>86.5</v>
      </c>
      <c r="F66">
        <v>87.8</v>
      </c>
      <c r="G66">
        <v>87.2</v>
      </c>
      <c r="H66">
        <v>87.2</v>
      </c>
      <c r="I66">
        <v>0.63</v>
      </c>
      <c r="J66">
        <v>569.9</v>
      </c>
      <c r="K66">
        <v>1069.3</v>
      </c>
      <c r="L66">
        <v>809.8</v>
      </c>
      <c r="M66">
        <v>812.8</v>
      </c>
      <c r="N66">
        <v>249.7</v>
      </c>
      <c r="O66">
        <v>0.10100000000000001</v>
      </c>
      <c r="P66">
        <v>3.175E-2</v>
      </c>
      <c r="Q66">
        <v>17513.230769230799</v>
      </c>
      <c r="R66">
        <v>53067</v>
      </c>
      <c r="S66">
        <v>1.3792307692307699</v>
      </c>
      <c r="T66">
        <v>121.384615384615</v>
      </c>
      <c r="U66">
        <v>644.84615384615404</v>
      </c>
      <c r="V66">
        <v>287.230769230769</v>
      </c>
      <c r="W66">
        <v>181.38461538461499</v>
      </c>
      <c r="X66">
        <v>15298</v>
      </c>
      <c r="Y66">
        <v>12.384615384615399</v>
      </c>
      <c r="Z66">
        <v>190.769230769231</v>
      </c>
      <c r="AA66">
        <v>1180.6923076923099</v>
      </c>
      <c r="AB66">
        <v>634.69230769230796</v>
      </c>
      <c r="AC66">
        <v>25716.8461538462</v>
      </c>
      <c r="AD66">
        <v>5142.2307692307704</v>
      </c>
      <c r="AE66">
        <v>4.9990503984615398</v>
      </c>
      <c r="AF66">
        <v>0.20028199323076901</v>
      </c>
      <c r="AG66">
        <v>30859.0769230769</v>
      </c>
      <c r="AH66">
        <v>1.60924797408926</v>
      </c>
      <c r="AI66">
        <v>48.460900000000002</v>
      </c>
      <c r="AJ66">
        <v>51.539099999999998</v>
      </c>
      <c r="AK66">
        <v>2.58</v>
      </c>
      <c r="AL66">
        <v>9.36</v>
      </c>
      <c r="AM66">
        <v>0.47</v>
      </c>
      <c r="AN66">
        <v>5.43</v>
      </c>
      <c r="AO66">
        <v>1.6919391339458401</v>
      </c>
      <c r="AP66">
        <v>0.27</v>
      </c>
      <c r="AQ66">
        <v>4.9676</v>
      </c>
      <c r="AR66">
        <v>0.28560000000000002</v>
      </c>
      <c r="AS66">
        <v>1.3562000000000001</v>
      </c>
      <c r="AT66">
        <v>0.69899999999999995</v>
      </c>
      <c r="AU66">
        <v>5.8200000000000002E-2</v>
      </c>
      <c r="AV66">
        <v>7.0599999999999996E-2</v>
      </c>
      <c r="AW66">
        <v>9.9000000000000008E-3</v>
      </c>
      <c r="AX66">
        <v>14.1</v>
      </c>
    </row>
    <row r="67" spans="1:50" x14ac:dyDescent="0.2">
      <c r="A67" t="s">
        <v>50</v>
      </c>
      <c r="B67" t="s">
        <v>51</v>
      </c>
      <c r="C67" t="s">
        <v>54</v>
      </c>
      <c r="D67">
        <v>81</v>
      </c>
      <c r="E67">
        <v>88</v>
      </c>
      <c r="F67">
        <v>89.3</v>
      </c>
      <c r="G67">
        <v>88.6</v>
      </c>
      <c r="H67">
        <v>88.6</v>
      </c>
      <c r="I67">
        <v>0.65</v>
      </c>
      <c r="J67">
        <v>581.5</v>
      </c>
      <c r="K67">
        <v>1092.8</v>
      </c>
      <c r="L67">
        <v>824.3</v>
      </c>
      <c r="M67">
        <v>827</v>
      </c>
      <c r="N67">
        <v>255.7</v>
      </c>
      <c r="O67">
        <v>0.1007</v>
      </c>
      <c r="P67">
        <v>3.1870000000000002E-2</v>
      </c>
      <c r="Q67">
        <v>18318.142857142899</v>
      </c>
      <c r="R67">
        <v>52138.285714285703</v>
      </c>
      <c r="S67">
        <v>1.3042857142857101</v>
      </c>
      <c r="T67">
        <v>83.428571428571402</v>
      </c>
      <c r="U67">
        <v>474.92857142857099</v>
      </c>
      <c r="V67">
        <v>199.142857142857</v>
      </c>
      <c r="W67">
        <v>155.07142857142901</v>
      </c>
      <c r="X67">
        <v>11342.357142857099</v>
      </c>
      <c r="Y67">
        <v>0</v>
      </c>
      <c r="Z67">
        <v>111.357142857143</v>
      </c>
      <c r="AA67">
        <v>932.5</v>
      </c>
      <c r="AB67">
        <v>633.5</v>
      </c>
      <c r="AC67">
        <v>29055.714285714301</v>
      </c>
      <c r="AD67">
        <v>5284.0714285714303</v>
      </c>
      <c r="AE67">
        <v>5.49728557028571</v>
      </c>
      <c r="AF67">
        <v>0.18215723128571401</v>
      </c>
      <c r="AG67">
        <v>34339.785714285703</v>
      </c>
      <c r="AH67">
        <v>1.70425443773576</v>
      </c>
      <c r="AI67">
        <v>66.925399999999996</v>
      </c>
      <c r="AJ67">
        <v>33.074599999999997</v>
      </c>
      <c r="AK67">
        <v>1.65</v>
      </c>
      <c r="AL67">
        <v>23.69</v>
      </c>
      <c r="AM67">
        <v>1.18</v>
      </c>
      <c r="AN67">
        <v>13.74</v>
      </c>
      <c r="AO67">
        <v>2.6203112867942</v>
      </c>
      <c r="AP67">
        <v>0.69</v>
      </c>
      <c r="AQ67">
        <v>6.0011999999999999</v>
      </c>
      <c r="AR67">
        <v>0.36909999999999998</v>
      </c>
      <c r="AS67">
        <v>1.1432</v>
      </c>
      <c r="AT67">
        <v>0.37809999999999999</v>
      </c>
      <c r="AU67">
        <v>2.9499999999999998E-2</v>
      </c>
      <c r="AV67">
        <v>3.8100000000000002E-2</v>
      </c>
      <c r="AW67">
        <v>5.3E-3</v>
      </c>
      <c r="AX67">
        <v>14</v>
      </c>
    </row>
    <row r="68" spans="1:50" x14ac:dyDescent="0.2">
      <c r="A68" t="s">
        <v>50</v>
      </c>
      <c r="B68" t="s">
        <v>51</v>
      </c>
      <c r="C68" t="s">
        <v>54</v>
      </c>
      <c r="D68">
        <v>82</v>
      </c>
      <c r="E68">
        <v>89.4</v>
      </c>
      <c r="F68">
        <v>90.6</v>
      </c>
      <c r="G68">
        <v>90</v>
      </c>
      <c r="H68">
        <v>90</v>
      </c>
      <c r="I68">
        <v>0.6</v>
      </c>
      <c r="J68">
        <v>588.1</v>
      </c>
      <c r="K68">
        <v>1117.0999999999999</v>
      </c>
      <c r="L68">
        <v>838.4</v>
      </c>
      <c r="M68">
        <v>841</v>
      </c>
      <c r="N68">
        <v>264.5</v>
      </c>
      <c r="O68">
        <v>0.1008</v>
      </c>
      <c r="P68">
        <v>3.2370000000000003E-2</v>
      </c>
      <c r="Q68">
        <v>19218.8461538462</v>
      </c>
      <c r="R68">
        <v>51353.692307692298</v>
      </c>
      <c r="S68">
        <v>1.34230769230769</v>
      </c>
      <c r="T68">
        <v>75.538461538461505</v>
      </c>
      <c r="U68">
        <v>399.07692307692298</v>
      </c>
      <c r="V68">
        <v>182.92307692307699</v>
      </c>
      <c r="W68">
        <v>140.461538461538</v>
      </c>
      <c r="X68">
        <v>7957.1538461538503</v>
      </c>
      <c r="Y68">
        <v>1.6153846153846201</v>
      </c>
      <c r="Z68">
        <v>109.07692307692299</v>
      </c>
      <c r="AA68">
        <v>798.07692307692298</v>
      </c>
      <c r="AB68">
        <v>642.61538461538498</v>
      </c>
      <c r="AC68">
        <v>31292.769230769201</v>
      </c>
      <c r="AD68">
        <v>5565.6923076923104</v>
      </c>
      <c r="AE68">
        <v>5.6261352185384599</v>
      </c>
      <c r="AF68">
        <v>0.17794030407692299</v>
      </c>
      <c r="AG68">
        <v>36858.461538461503</v>
      </c>
      <c r="AH68">
        <v>1.72742274435731</v>
      </c>
      <c r="AI68">
        <v>72.860900000000001</v>
      </c>
      <c r="AJ68">
        <v>27.139099999999999</v>
      </c>
      <c r="AK68">
        <v>1.36</v>
      </c>
      <c r="AL68">
        <v>29.99</v>
      </c>
      <c r="AM68">
        <v>1.5</v>
      </c>
      <c r="AN68">
        <v>17.399999999999999</v>
      </c>
      <c r="AO68">
        <v>2.8564702062204801</v>
      </c>
      <c r="AP68">
        <v>0.87</v>
      </c>
      <c r="AQ68">
        <v>5.0921000000000003</v>
      </c>
      <c r="AR68">
        <v>0.2979</v>
      </c>
      <c r="AS68">
        <v>1.224</v>
      </c>
      <c r="AT68">
        <v>0.3322</v>
      </c>
      <c r="AU68">
        <v>2.3900000000000001E-2</v>
      </c>
      <c r="AV68">
        <v>3.3500000000000002E-2</v>
      </c>
      <c r="AW68">
        <v>4.4000000000000003E-3</v>
      </c>
      <c r="AX68">
        <v>13.1</v>
      </c>
    </row>
    <row r="69" spans="1:50" x14ac:dyDescent="0.2">
      <c r="A69" t="s">
        <v>50</v>
      </c>
      <c r="B69" t="s">
        <v>51</v>
      </c>
      <c r="C69" t="s">
        <v>54</v>
      </c>
      <c r="D69">
        <v>83</v>
      </c>
      <c r="E69">
        <v>90.8</v>
      </c>
      <c r="F69">
        <v>92</v>
      </c>
      <c r="G69">
        <v>91.4</v>
      </c>
      <c r="H69">
        <v>91.4</v>
      </c>
      <c r="I69">
        <v>0.6</v>
      </c>
      <c r="J69">
        <v>605.1</v>
      </c>
      <c r="K69">
        <v>1128.7</v>
      </c>
      <c r="L69">
        <v>852.4</v>
      </c>
      <c r="M69">
        <v>854.5</v>
      </c>
      <c r="N69">
        <v>261.8</v>
      </c>
      <c r="O69">
        <v>0.1009</v>
      </c>
      <c r="P69">
        <v>3.1579999999999997E-2</v>
      </c>
      <c r="Q69">
        <v>19760.461538461499</v>
      </c>
      <c r="R69">
        <v>53387.461538461503</v>
      </c>
      <c r="S69">
        <v>1.3553846153846201</v>
      </c>
      <c r="T69">
        <v>90.923076923076906</v>
      </c>
      <c r="U69">
        <v>461.461538461538</v>
      </c>
      <c r="V69">
        <v>187.538461538462</v>
      </c>
      <c r="W69">
        <v>126.153846153846</v>
      </c>
      <c r="X69">
        <v>9177.7692307692305</v>
      </c>
      <c r="Y69">
        <v>1.6153846153846201</v>
      </c>
      <c r="Z69">
        <v>104.846153846154</v>
      </c>
      <c r="AA69">
        <v>838.23076923076906</v>
      </c>
      <c r="AB69">
        <v>725.461538461538</v>
      </c>
      <c r="AC69">
        <v>31926.9230769231</v>
      </c>
      <c r="AD69">
        <v>5680.4615384615399</v>
      </c>
      <c r="AE69">
        <v>5.6220690810000002</v>
      </c>
      <c r="AF69">
        <v>0.177970997846154</v>
      </c>
      <c r="AG69">
        <v>37607.384615384603</v>
      </c>
      <c r="AH69">
        <v>1.72669976002891</v>
      </c>
      <c r="AI69">
        <v>75.072199999999995</v>
      </c>
      <c r="AJ69">
        <v>24.927800000000001</v>
      </c>
      <c r="AK69">
        <v>1.25</v>
      </c>
      <c r="AL69">
        <v>31.31</v>
      </c>
      <c r="AM69">
        <v>1.57</v>
      </c>
      <c r="AN69">
        <v>18.16</v>
      </c>
      <c r="AO69">
        <v>2.89922137317315</v>
      </c>
      <c r="AP69">
        <v>0.91</v>
      </c>
      <c r="AQ69">
        <v>4.9832000000000001</v>
      </c>
      <c r="AR69">
        <v>0.28899999999999998</v>
      </c>
      <c r="AS69">
        <v>1.2492000000000001</v>
      </c>
      <c r="AT69">
        <v>0.31140000000000001</v>
      </c>
      <c r="AU69">
        <v>2.1899999999999999E-2</v>
      </c>
      <c r="AV69">
        <v>3.1399999999999997E-2</v>
      </c>
      <c r="AW69">
        <v>4.0000000000000001E-3</v>
      </c>
      <c r="AX69">
        <v>12.8</v>
      </c>
    </row>
    <row r="70" spans="1:50" x14ac:dyDescent="0.2">
      <c r="A70" t="s">
        <v>50</v>
      </c>
      <c r="B70" t="s">
        <v>51</v>
      </c>
      <c r="C70" t="s">
        <v>54</v>
      </c>
      <c r="D70">
        <v>84</v>
      </c>
      <c r="E70">
        <v>92.1</v>
      </c>
      <c r="F70">
        <v>93.3</v>
      </c>
      <c r="G70">
        <v>92.7</v>
      </c>
      <c r="H70">
        <v>92.7</v>
      </c>
      <c r="I70">
        <v>0.6</v>
      </c>
      <c r="J70">
        <v>617.5</v>
      </c>
      <c r="K70">
        <v>1138.0999999999999</v>
      </c>
      <c r="L70">
        <v>866.5</v>
      </c>
      <c r="M70">
        <v>867.9</v>
      </c>
      <c r="N70">
        <v>260.3</v>
      </c>
      <c r="O70">
        <v>0.1012</v>
      </c>
      <c r="P70">
        <v>3.1009999999999999E-2</v>
      </c>
      <c r="Q70">
        <v>19286</v>
      </c>
      <c r="R70">
        <v>52139.461538461503</v>
      </c>
      <c r="S70">
        <v>1.28</v>
      </c>
      <c r="T70">
        <v>75.384615384615401</v>
      </c>
      <c r="U70">
        <v>409.30769230769198</v>
      </c>
      <c r="V70">
        <v>188.61538461538501</v>
      </c>
      <c r="W70">
        <v>109.69230769230801</v>
      </c>
      <c r="X70">
        <v>8336</v>
      </c>
      <c r="Y70">
        <v>0.92307692307692302</v>
      </c>
      <c r="Z70">
        <v>91.307692307692307</v>
      </c>
      <c r="AA70">
        <v>843.38461538461502</v>
      </c>
      <c r="AB70">
        <v>787.69230769230796</v>
      </c>
      <c r="AC70">
        <v>31650.615384615401</v>
      </c>
      <c r="AD70">
        <v>5647.6153846153802</v>
      </c>
      <c r="AE70">
        <v>5.6072641885384602</v>
      </c>
      <c r="AF70">
        <v>0.17846662015384601</v>
      </c>
      <c r="AG70">
        <v>37298.230769230802</v>
      </c>
      <c r="AH70">
        <v>1.7240629336592299</v>
      </c>
      <c r="AI70">
        <v>74.059399999999997</v>
      </c>
      <c r="AJ70">
        <v>25.9406</v>
      </c>
      <c r="AK70">
        <v>1.3</v>
      </c>
      <c r="AL70">
        <v>31.41</v>
      </c>
      <c r="AM70">
        <v>1.57</v>
      </c>
      <c r="AN70">
        <v>18.22</v>
      </c>
      <c r="AO70">
        <v>2.90251989183181</v>
      </c>
      <c r="AP70">
        <v>0.91</v>
      </c>
      <c r="AQ70">
        <v>5.0921000000000003</v>
      </c>
      <c r="AR70">
        <v>0.2979</v>
      </c>
      <c r="AS70">
        <v>1.2335</v>
      </c>
      <c r="AT70">
        <v>0.32</v>
      </c>
      <c r="AU70">
        <v>2.29E-2</v>
      </c>
      <c r="AV70">
        <v>3.2399999999999998E-2</v>
      </c>
      <c r="AW70">
        <v>4.1999999999999997E-3</v>
      </c>
      <c r="AX70">
        <v>13</v>
      </c>
    </row>
    <row r="71" spans="1:50" x14ac:dyDescent="0.2">
      <c r="A71" t="s">
        <v>50</v>
      </c>
      <c r="B71" t="s">
        <v>51</v>
      </c>
      <c r="C71" t="s">
        <v>54</v>
      </c>
      <c r="D71">
        <v>85</v>
      </c>
      <c r="E71">
        <v>93.5</v>
      </c>
      <c r="F71">
        <v>94.6</v>
      </c>
      <c r="G71">
        <v>94.1</v>
      </c>
      <c r="H71">
        <v>94.1</v>
      </c>
      <c r="I71">
        <v>0.57999999999999996</v>
      </c>
      <c r="J71">
        <v>631.70000000000005</v>
      </c>
      <c r="K71">
        <v>1154.0999999999999</v>
      </c>
      <c r="L71">
        <v>879.8</v>
      </c>
      <c r="M71">
        <v>881.1</v>
      </c>
      <c r="N71">
        <v>261.2</v>
      </c>
      <c r="O71">
        <v>0.1008</v>
      </c>
      <c r="P71">
        <v>3.0499999999999999E-2</v>
      </c>
      <c r="Q71">
        <v>19990.75</v>
      </c>
      <c r="R71">
        <v>52629.25</v>
      </c>
      <c r="S71">
        <v>1.3616666666666699</v>
      </c>
      <c r="T71">
        <v>59.8333333333333</v>
      </c>
      <c r="U71">
        <v>356.41666666666703</v>
      </c>
      <c r="V71">
        <v>129</v>
      </c>
      <c r="W71">
        <v>103.083333333333</v>
      </c>
      <c r="X71">
        <v>6556.9166666666697</v>
      </c>
      <c r="Y71">
        <v>0</v>
      </c>
      <c r="Z71">
        <v>118.666666666667</v>
      </c>
      <c r="AA71">
        <v>707.08333333333303</v>
      </c>
      <c r="AB71">
        <v>709.5</v>
      </c>
      <c r="AC71">
        <v>34070.583333333299</v>
      </c>
      <c r="AD71">
        <v>5773.3333333333303</v>
      </c>
      <c r="AE71">
        <v>5.9058398702500003</v>
      </c>
      <c r="AF71">
        <v>0.169556003166667</v>
      </c>
      <c r="AG71">
        <v>39843.916666666701</v>
      </c>
      <c r="AH71">
        <v>1.7759416698911801</v>
      </c>
      <c r="AI71">
        <v>76.751599999999996</v>
      </c>
      <c r="AJ71">
        <v>23.2484</v>
      </c>
      <c r="AK71">
        <v>1.1599999999999999</v>
      </c>
      <c r="AL71">
        <v>38.47</v>
      </c>
      <c r="AM71">
        <v>1.92</v>
      </c>
      <c r="AN71">
        <v>22.31</v>
      </c>
      <c r="AO71">
        <v>3.1050350084444398</v>
      </c>
      <c r="AP71">
        <v>1.1200000000000001</v>
      </c>
      <c r="AQ71">
        <v>4.5701999999999998</v>
      </c>
      <c r="AR71">
        <v>0.25819999999999999</v>
      </c>
      <c r="AS71">
        <v>1.2484999999999999</v>
      </c>
      <c r="AT71">
        <v>0.2903</v>
      </c>
      <c r="AU71">
        <v>1.9800000000000002E-2</v>
      </c>
      <c r="AV71">
        <v>2.93E-2</v>
      </c>
      <c r="AW71">
        <v>3.5999999999999999E-3</v>
      </c>
      <c r="AX71">
        <v>12.5</v>
      </c>
    </row>
    <row r="72" spans="1:50" x14ac:dyDescent="0.2">
      <c r="A72" t="s">
        <v>50</v>
      </c>
      <c r="B72" t="s">
        <v>51</v>
      </c>
      <c r="C72" t="s">
        <v>54</v>
      </c>
      <c r="D72">
        <v>86</v>
      </c>
      <c r="E72">
        <v>94.8</v>
      </c>
      <c r="F72">
        <v>96</v>
      </c>
      <c r="G72">
        <v>95.4</v>
      </c>
      <c r="H72">
        <v>95.4</v>
      </c>
      <c r="I72">
        <v>0.63</v>
      </c>
      <c r="J72">
        <v>641.9</v>
      </c>
      <c r="K72">
        <v>1168</v>
      </c>
      <c r="L72">
        <v>893.7</v>
      </c>
      <c r="M72">
        <v>894.6</v>
      </c>
      <c r="N72">
        <v>263.10000000000002</v>
      </c>
      <c r="O72">
        <v>0.1013</v>
      </c>
      <c r="P72">
        <v>3.0450000000000001E-2</v>
      </c>
      <c r="Q72">
        <v>19630.1538461538</v>
      </c>
      <c r="R72">
        <v>52476.307692307702</v>
      </c>
      <c r="S72">
        <v>1.3184615384615399</v>
      </c>
      <c r="T72">
        <v>79.615384615384599</v>
      </c>
      <c r="U72">
        <v>440.84615384615398</v>
      </c>
      <c r="V72">
        <v>176.769230769231</v>
      </c>
      <c r="W72">
        <v>140.538461538462</v>
      </c>
      <c r="X72">
        <v>8067.2307692307704</v>
      </c>
      <c r="Y72">
        <v>0</v>
      </c>
      <c r="Z72">
        <v>117.07692307692299</v>
      </c>
      <c r="AA72">
        <v>849.23076923076906</v>
      </c>
      <c r="AB72">
        <v>730.84615384615404</v>
      </c>
      <c r="AC72">
        <v>32133.0769230769</v>
      </c>
      <c r="AD72">
        <v>5718.5384615384601</v>
      </c>
      <c r="AE72">
        <v>5.6212395657692298</v>
      </c>
      <c r="AF72">
        <v>0.17800460592307699</v>
      </c>
      <c r="AG72">
        <v>37851.615384615397</v>
      </c>
      <c r="AH72">
        <v>1.72655220288922</v>
      </c>
      <c r="AI72">
        <v>77.247500000000002</v>
      </c>
      <c r="AJ72">
        <v>22.752500000000001</v>
      </c>
      <c r="AK72">
        <v>1.1399999999999999</v>
      </c>
      <c r="AL72">
        <v>41.25</v>
      </c>
      <c r="AM72">
        <v>2.06</v>
      </c>
      <c r="AN72">
        <v>23.93</v>
      </c>
      <c r="AO72">
        <v>3.1751329019202799</v>
      </c>
      <c r="AP72">
        <v>1.2</v>
      </c>
      <c r="AQ72">
        <v>4.9676</v>
      </c>
      <c r="AR72">
        <v>0.28560000000000002</v>
      </c>
      <c r="AS72">
        <v>1.1840999999999999</v>
      </c>
      <c r="AT72">
        <v>0.26939999999999997</v>
      </c>
      <c r="AU72">
        <v>1.8599999999999998E-2</v>
      </c>
      <c r="AV72">
        <v>2.7300000000000001E-2</v>
      </c>
      <c r="AW72">
        <v>3.3999999999999998E-3</v>
      </c>
      <c r="AX72">
        <v>12.6</v>
      </c>
    </row>
    <row r="73" spans="1:50" x14ac:dyDescent="0.2">
      <c r="A73" t="s">
        <v>50</v>
      </c>
      <c r="B73" t="s">
        <v>51</v>
      </c>
      <c r="C73" t="s">
        <v>54</v>
      </c>
      <c r="D73">
        <v>87</v>
      </c>
      <c r="E73">
        <v>96.2</v>
      </c>
      <c r="F73">
        <v>97.4</v>
      </c>
      <c r="G73">
        <v>96.8</v>
      </c>
      <c r="H73">
        <v>96.8</v>
      </c>
      <c r="I73">
        <v>0.6</v>
      </c>
      <c r="J73">
        <v>649.4</v>
      </c>
      <c r="K73">
        <v>1180.5999999999999</v>
      </c>
      <c r="L73">
        <v>908.8</v>
      </c>
      <c r="M73">
        <v>908.2</v>
      </c>
      <c r="N73">
        <v>265.60000000000002</v>
      </c>
      <c r="O73">
        <v>0.1009</v>
      </c>
      <c r="P73">
        <v>3.0130000000000001E-2</v>
      </c>
      <c r="Q73">
        <v>19585.384615384599</v>
      </c>
      <c r="R73">
        <v>51495.8461538462</v>
      </c>
      <c r="S73">
        <v>1.29153846153846</v>
      </c>
      <c r="T73">
        <v>73.846153846153797</v>
      </c>
      <c r="U73">
        <v>414.538461538462</v>
      </c>
      <c r="V73">
        <v>143.230769230769</v>
      </c>
      <c r="W73">
        <v>128</v>
      </c>
      <c r="X73">
        <v>6871.6153846153802</v>
      </c>
      <c r="Y73">
        <v>0</v>
      </c>
      <c r="Z73">
        <v>124.07692307692299</v>
      </c>
      <c r="AA73">
        <v>855.538461538462</v>
      </c>
      <c r="AB73">
        <v>718</v>
      </c>
      <c r="AC73">
        <v>32324.307692307699</v>
      </c>
      <c r="AD73">
        <v>5810.3076923076896</v>
      </c>
      <c r="AE73">
        <v>5.5644896436923101</v>
      </c>
      <c r="AF73">
        <v>0.17976882</v>
      </c>
      <c r="AG73">
        <v>38134.615384615397</v>
      </c>
      <c r="AH73">
        <v>1.71640527229066</v>
      </c>
      <c r="AI73">
        <v>74.316500000000005</v>
      </c>
      <c r="AJ73">
        <v>25.683499999999999</v>
      </c>
      <c r="AK73">
        <v>1.28</v>
      </c>
      <c r="AL73">
        <v>35.14</v>
      </c>
      <c r="AM73">
        <v>1.76</v>
      </c>
      <c r="AN73">
        <v>20.38</v>
      </c>
      <c r="AO73">
        <v>3.0145540277945799</v>
      </c>
      <c r="AP73">
        <v>1.02</v>
      </c>
      <c r="AQ73">
        <v>4.6635</v>
      </c>
      <c r="AR73">
        <v>0.26350000000000001</v>
      </c>
      <c r="AS73">
        <v>1.2418</v>
      </c>
      <c r="AT73">
        <v>0.31890000000000002</v>
      </c>
      <c r="AU73">
        <v>2.2100000000000002E-2</v>
      </c>
      <c r="AV73">
        <v>3.2199999999999999E-2</v>
      </c>
      <c r="AW73">
        <v>4.0000000000000001E-3</v>
      </c>
      <c r="AX73">
        <v>12.6</v>
      </c>
    </row>
    <row r="74" spans="1:50" x14ac:dyDescent="0.2">
      <c r="A74" t="s">
        <v>50</v>
      </c>
      <c r="B74" t="s">
        <v>51</v>
      </c>
      <c r="C74" t="s">
        <v>54</v>
      </c>
      <c r="D74">
        <v>88</v>
      </c>
      <c r="E74">
        <v>97.6</v>
      </c>
      <c r="F74">
        <v>98.7</v>
      </c>
      <c r="G74">
        <v>98.1</v>
      </c>
      <c r="H74">
        <v>98.1</v>
      </c>
      <c r="I74">
        <v>0.55000000000000004</v>
      </c>
      <c r="J74">
        <v>655.5</v>
      </c>
      <c r="K74">
        <v>1192.4000000000001</v>
      </c>
      <c r="L74">
        <v>921.4</v>
      </c>
      <c r="M74">
        <v>921.2</v>
      </c>
      <c r="N74">
        <v>268.5</v>
      </c>
      <c r="O74">
        <v>0.1009</v>
      </c>
      <c r="P74">
        <v>2.997E-2</v>
      </c>
      <c r="Q74">
        <v>18802.916666666701</v>
      </c>
      <c r="R74">
        <v>49547.5</v>
      </c>
      <c r="S74">
        <v>1.2816666666666701</v>
      </c>
      <c r="T74">
        <v>80.3333333333333</v>
      </c>
      <c r="U74">
        <v>440.91666666666703</v>
      </c>
      <c r="V74">
        <v>169.75</v>
      </c>
      <c r="W74">
        <v>118.916666666667</v>
      </c>
      <c r="X74">
        <v>6285</v>
      </c>
      <c r="Y74">
        <v>0</v>
      </c>
      <c r="Z74">
        <v>124.416666666667</v>
      </c>
      <c r="AA74">
        <v>856.41666666666697</v>
      </c>
      <c r="AB74">
        <v>780.91666666666697</v>
      </c>
      <c r="AC74">
        <v>31257.25</v>
      </c>
      <c r="AD74">
        <v>5520.9166666666697</v>
      </c>
      <c r="AE74">
        <v>5.6653573389999998</v>
      </c>
      <c r="AF74">
        <v>0.176641665666667</v>
      </c>
      <c r="AG74">
        <v>36778.166666666701</v>
      </c>
      <c r="AH74">
        <v>1.73436997086661</v>
      </c>
      <c r="AI74">
        <v>71.941999999999993</v>
      </c>
      <c r="AJ74">
        <v>28.058</v>
      </c>
      <c r="AK74">
        <v>1.4</v>
      </c>
      <c r="AL74">
        <v>31.26</v>
      </c>
      <c r="AM74">
        <v>1.56</v>
      </c>
      <c r="AN74">
        <v>18.13</v>
      </c>
      <c r="AO74">
        <v>2.8975680247667599</v>
      </c>
      <c r="AP74">
        <v>0.91</v>
      </c>
      <c r="AQ74">
        <v>4.3715000000000002</v>
      </c>
      <c r="AR74">
        <v>0.24479999999999999</v>
      </c>
      <c r="AS74">
        <v>1.3649</v>
      </c>
      <c r="AT74">
        <v>0.38300000000000001</v>
      </c>
      <c r="AU74">
        <v>2.6800000000000001E-2</v>
      </c>
      <c r="AV74">
        <v>3.8600000000000002E-2</v>
      </c>
      <c r="AW74">
        <v>4.8999999999999998E-3</v>
      </c>
      <c r="AX74">
        <v>12.6</v>
      </c>
    </row>
    <row r="75" spans="1:50" x14ac:dyDescent="0.2">
      <c r="A75" t="s">
        <v>50</v>
      </c>
      <c r="B75" t="s">
        <v>51</v>
      </c>
      <c r="C75" t="s">
        <v>54</v>
      </c>
      <c r="D75">
        <v>89</v>
      </c>
      <c r="E75">
        <v>98.8</v>
      </c>
      <c r="F75">
        <v>100</v>
      </c>
      <c r="G75">
        <v>99.4</v>
      </c>
      <c r="H75">
        <v>99.4</v>
      </c>
      <c r="I75">
        <v>0.6</v>
      </c>
      <c r="J75">
        <v>664.1</v>
      </c>
      <c r="K75">
        <v>1203.4000000000001</v>
      </c>
      <c r="L75">
        <v>934.4</v>
      </c>
      <c r="M75">
        <v>934.2</v>
      </c>
      <c r="N75">
        <v>269.7</v>
      </c>
      <c r="O75">
        <v>9.9299999999999999E-2</v>
      </c>
      <c r="P75">
        <v>2.9270000000000001E-2</v>
      </c>
      <c r="Q75">
        <v>17816.1538461538</v>
      </c>
      <c r="R75">
        <v>47172.0769230769</v>
      </c>
      <c r="S75">
        <v>1.3446153846153801</v>
      </c>
      <c r="T75">
        <v>71.461538461538495</v>
      </c>
      <c r="U75">
        <v>441.230769230769</v>
      </c>
      <c r="V75">
        <v>177</v>
      </c>
      <c r="W75">
        <v>135.769230769231</v>
      </c>
      <c r="X75">
        <v>6588.9230769230799</v>
      </c>
      <c r="Y75">
        <v>4.6153846153846203</v>
      </c>
      <c r="Z75">
        <v>131.07692307692301</v>
      </c>
      <c r="AA75">
        <v>911.76923076923094</v>
      </c>
      <c r="AB75">
        <v>624.38461538461502</v>
      </c>
      <c r="AC75">
        <v>29259.384615384599</v>
      </c>
      <c r="AD75">
        <v>5274.6923076923104</v>
      </c>
      <c r="AE75">
        <v>5.5438671717692296</v>
      </c>
      <c r="AF75">
        <v>0.180540669769231</v>
      </c>
      <c r="AG75">
        <v>34534.0769230769</v>
      </c>
      <c r="AH75">
        <v>1.7126923026845</v>
      </c>
      <c r="AI75">
        <v>73.670599999999993</v>
      </c>
      <c r="AJ75">
        <v>26.3294</v>
      </c>
      <c r="AK75">
        <v>1.32</v>
      </c>
      <c r="AL75">
        <v>35.31</v>
      </c>
      <c r="AM75">
        <v>1.77</v>
      </c>
      <c r="AN75">
        <v>20.48</v>
      </c>
      <c r="AO75">
        <v>3.0194488001713098</v>
      </c>
      <c r="AP75">
        <v>1.02</v>
      </c>
      <c r="AQ75">
        <v>4.9832000000000001</v>
      </c>
      <c r="AR75">
        <v>0.28899999999999998</v>
      </c>
      <c r="AS75">
        <v>1.1998</v>
      </c>
      <c r="AT75">
        <v>0.31590000000000001</v>
      </c>
      <c r="AU75">
        <v>2.2499999999999999E-2</v>
      </c>
      <c r="AV75">
        <v>3.1399999999999997E-2</v>
      </c>
      <c r="AW75">
        <v>4.1000000000000003E-3</v>
      </c>
      <c r="AX75">
        <v>12.9</v>
      </c>
    </row>
    <row r="76" spans="1:50" x14ac:dyDescent="0.2">
      <c r="A76" t="s">
        <v>50</v>
      </c>
      <c r="B76" t="s">
        <v>51</v>
      </c>
      <c r="C76" t="s">
        <v>54</v>
      </c>
      <c r="D76">
        <v>90</v>
      </c>
      <c r="E76">
        <v>100.2</v>
      </c>
      <c r="F76">
        <v>101.4</v>
      </c>
      <c r="G76">
        <v>100.8</v>
      </c>
      <c r="H76">
        <v>100.8</v>
      </c>
      <c r="I76">
        <v>0.63</v>
      </c>
      <c r="J76">
        <v>679.3</v>
      </c>
      <c r="K76">
        <v>1214</v>
      </c>
      <c r="L76">
        <v>948.3</v>
      </c>
      <c r="M76">
        <v>948.1</v>
      </c>
      <c r="N76">
        <v>267.39999999999998</v>
      </c>
      <c r="O76">
        <v>9.8000000000000004E-2</v>
      </c>
      <c r="P76">
        <v>2.8240000000000001E-2</v>
      </c>
      <c r="Q76">
        <v>18939.230769230799</v>
      </c>
      <c r="R76">
        <v>47732.769230769198</v>
      </c>
      <c r="S76">
        <v>1.3453846153846201</v>
      </c>
      <c r="T76">
        <v>43.846153846153797</v>
      </c>
      <c r="U76">
        <v>283.84615384615398</v>
      </c>
      <c r="V76">
        <v>152.69230769230799</v>
      </c>
      <c r="W76">
        <v>82.846153846153797</v>
      </c>
      <c r="X76">
        <v>4260.0769230769201</v>
      </c>
      <c r="Y76">
        <v>0</v>
      </c>
      <c r="Z76">
        <v>65.692307692307693</v>
      </c>
      <c r="AA76">
        <v>703.07692307692298</v>
      </c>
      <c r="AB76">
        <v>721.538461538462</v>
      </c>
      <c r="AC76">
        <v>32111.230769230799</v>
      </c>
      <c r="AD76">
        <v>5470.7692307692296</v>
      </c>
      <c r="AE76">
        <v>5.8668933467692304</v>
      </c>
      <c r="AF76">
        <v>0.170673390230769</v>
      </c>
      <c r="AG76">
        <v>37582</v>
      </c>
      <c r="AH76">
        <v>1.7693252512833899</v>
      </c>
      <c r="AI76">
        <v>70.962000000000003</v>
      </c>
      <c r="AJ76">
        <v>29.038</v>
      </c>
      <c r="AK76">
        <v>1.45</v>
      </c>
      <c r="AL76">
        <v>32.26</v>
      </c>
      <c r="AM76">
        <v>1.61</v>
      </c>
      <c r="AN76">
        <v>18.71</v>
      </c>
      <c r="AO76">
        <v>2.9290581402860001</v>
      </c>
      <c r="AP76">
        <v>0.94</v>
      </c>
      <c r="AQ76">
        <v>4.6418999999999997</v>
      </c>
      <c r="AR76">
        <v>0.25990000000000002</v>
      </c>
      <c r="AS76">
        <v>1.3442000000000001</v>
      </c>
      <c r="AT76">
        <v>0.39029999999999998</v>
      </c>
      <c r="AU76">
        <v>2.75E-2</v>
      </c>
      <c r="AV76">
        <v>3.8300000000000001E-2</v>
      </c>
      <c r="AW76">
        <v>4.7999999999999996E-3</v>
      </c>
      <c r="AX76">
        <v>12.7</v>
      </c>
    </row>
    <row r="77" spans="1:50" x14ac:dyDescent="0.2">
      <c r="A77" t="s">
        <v>50</v>
      </c>
      <c r="B77" t="s">
        <v>51</v>
      </c>
      <c r="C77" t="s">
        <v>54</v>
      </c>
      <c r="D77">
        <v>91</v>
      </c>
      <c r="E77">
        <v>101.6</v>
      </c>
      <c r="F77">
        <v>103.1</v>
      </c>
      <c r="G77">
        <v>102.3</v>
      </c>
      <c r="H77">
        <v>102.3</v>
      </c>
      <c r="I77">
        <v>0.75</v>
      </c>
      <c r="J77">
        <v>702.9</v>
      </c>
      <c r="K77">
        <v>1223.4000000000001</v>
      </c>
      <c r="L77">
        <v>965.3</v>
      </c>
      <c r="M77">
        <v>963.7</v>
      </c>
      <c r="N77">
        <v>260.3</v>
      </c>
      <c r="O77">
        <v>9.7699999999999995E-2</v>
      </c>
      <c r="P77">
        <v>2.7099999999999999E-2</v>
      </c>
      <c r="Q77">
        <v>19813.25</v>
      </c>
      <c r="R77">
        <v>51338.0625</v>
      </c>
      <c r="S77">
        <v>1.3556250000000001</v>
      </c>
      <c r="T77">
        <v>48.25</v>
      </c>
      <c r="U77">
        <v>326.75</v>
      </c>
      <c r="V77">
        <v>105.125</v>
      </c>
      <c r="W77">
        <v>89.875</v>
      </c>
      <c r="X77">
        <v>5844.6875</v>
      </c>
      <c r="Y77">
        <v>4.6875</v>
      </c>
      <c r="Z77">
        <v>81</v>
      </c>
      <c r="AA77">
        <v>737.875</v>
      </c>
      <c r="AB77">
        <v>723.75</v>
      </c>
      <c r="AC77">
        <v>33472.6875</v>
      </c>
      <c r="AD77">
        <v>5638.625</v>
      </c>
      <c r="AE77">
        <v>5.9401774369374998</v>
      </c>
      <c r="AF77">
        <v>0.16844743981249999</v>
      </c>
      <c r="AG77">
        <v>39111.3125</v>
      </c>
      <c r="AH77">
        <v>1.7817390044667101</v>
      </c>
      <c r="AI77">
        <v>76.822299999999998</v>
      </c>
      <c r="AJ77">
        <v>23.177700000000002</v>
      </c>
      <c r="AK77">
        <v>1.1599999999999999</v>
      </c>
      <c r="AL77">
        <v>36.47</v>
      </c>
      <c r="AM77">
        <v>1.82</v>
      </c>
      <c r="AN77">
        <v>21.15</v>
      </c>
      <c r="AO77">
        <v>3.0516399054922898</v>
      </c>
      <c r="AP77">
        <v>1.06</v>
      </c>
      <c r="AQ77">
        <v>5.6990999999999996</v>
      </c>
      <c r="AR77">
        <v>0.3362</v>
      </c>
      <c r="AS77">
        <v>0.96740000000000004</v>
      </c>
      <c r="AT77">
        <v>0.22420000000000001</v>
      </c>
      <c r="AU77">
        <v>1.5800000000000002E-2</v>
      </c>
      <c r="AV77">
        <v>2.1899999999999999E-2</v>
      </c>
      <c r="AW77">
        <v>2.8E-3</v>
      </c>
      <c r="AX77">
        <v>13</v>
      </c>
    </row>
    <row r="78" spans="1:50" x14ac:dyDescent="0.2">
      <c r="A78" t="s">
        <v>50</v>
      </c>
      <c r="B78" t="s">
        <v>51</v>
      </c>
      <c r="C78" t="s">
        <v>54</v>
      </c>
      <c r="D78">
        <v>92</v>
      </c>
      <c r="E78">
        <v>103.2</v>
      </c>
      <c r="F78">
        <v>104.3</v>
      </c>
      <c r="G78">
        <v>103.8</v>
      </c>
      <c r="H78">
        <v>103.8</v>
      </c>
      <c r="I78">
        <v>0.55000000000000004</v>
      </c>
      <c r="J78">
        <v>719.3</v>
      </c>
      <c r="K78">
        <v>1234</v>
      </c>
      <c r="L78">
        <v>979.5</v>
      </c>
      <c r="M78">
        <v>978.7</v>
      </c>
      <c r="N78">
        <v>257.3</v>
      </c>
      <c r="O78">
        <v>9.7299999999999998E-2</v>
      </c>
      <c r="P78">
        <v>2.6100000000000002E-2</v>
      </c>
      <c r="Q78">
        <v>18390</v>
      </c>
      <c r="R78">
        <v>49719.916666666701</v>
      </c>
      <c r="S78">
        <v>1.3133333333333299</v>
      </c>
      <c r="T78">
        <v>81.25</v>
      </c>
      <c r="U78">
        <v>494</v>
      </c>
      <c r="V78">
        <v>186</v>
      </c>
      <c r="W78">
        <v>142.25</v>
      </c>
      <c r="X78">
        <v>8297.25</v>
      </c>
      <c r="Y78">
        <v>5.1666666666666696</v>
      </c>
      <c r="Z78">
        <v>165.25</v>
      </c>
      <c r="AA78">
        <v>1024.6666666666699</v>
      </c>
      <c r="AB78">
        <v>631.16666666666697</v>
      </c>
      <c r="AC78">
        <v>29497.833333333299</v>
      </c>
      <c r="AD78">
        <v>5488.9166666666697</v>
      </c>
      <c r="AE78">
        <v>5.3675902335833303</v>
      </c>
      <c r="AF78">
        <v>0.187280443833333</v>
      </c>
      <c r="AG78">
        <v>34986.75</v>
      </c>
      <c r="AH78">
        <v>1.6803790617302501</v>
      </c>
      <c r="AI78">
        <v>78.256200000000007</v>
      </c>
      <c r="AJ78">
        <v>21.7438</v>
      </c>
      <c r="AK78">
        <v>1.0900000000000001</v>
      </c>
      <c r="AL78">
        <v>42.83</v>
      </c>
      <c r="AM78">
        <v>2.14</v>
      </c>
      <c r="AN78">
        <v>24.84</v>
      </c>
      <c r="AO78">
        <v>3.21245525706528</v>
      </c>
      <c r="AP78">
        <v>1.24</v>
      </c>
      <c r="AQ78">
        <v>4.3715000000000002</v>
      </c>
      <c r="AR78">
        <v>0.24479999999999999</v>
      </c>
      <c r="AS78">
        <v>1.4089</v>
      </c>
      <c r="AT78">
        <v>0.30630000000000002</v>
      </c>
      <c r="AU78">
        <v>2.0500000000000001E-2</v>
      </c>
      <c r="AV78">
        <v>2.98E-2</v>
      </c>
      <c r="AW78">
        <v>3.7000000000000002E-3</v>
      </c>
      <c r="AX78">
        <v>12.3</v>
      </c>
    </row>
    <row r="79" spans="1:50" x14ac:dyDescent="0.2">
      <c r="A79" t="s">
        <v>50</v>
      </c>
      <c r="B79" t="s">
        <v>51</v>
      </c>
      <c r="C79" t="s">
        <v>54</v>
      </c>
      <c r="D79">
        <v>93</v>
      </c>
      <c r="E79">
        <v>104.5</v>
      </c>
      <c r="F79">
        <v>105.7</v>
      </c>
      <c r="G79">
        <v>105.1</v>
      </c>
      <c r="H79">
        <v>105.1</v>
      </c>
      <c r="I79">
        <v>0.57999999999999996</v>
      </c>
      <c r="J79">
        <v>735.8</v>
      </c>
      <c r="K79">
        <v>1244.5999999999999</v>
      </c>
      <c r="L79">
        <v>992.8</v>
      </c>
      <c r="M79">
        <v>991.9</v>
      </c>
      <c r="N79">
        <v>254.4</v>
      </c>
      <c r="O79">
        <v>9.8000000000000004E-2</v>
      </c>
      <c r="P79">
        <v>2.5669999999999998E-2</v>
      </c>
      <c r="Q79">
        <v>19090.0769230769</v>
      </c>
      <c r="R79">
        <v>51939.307692307702</v>
      </c>
      <c r="S79">
        <v>1.3138461538461499</v>
      </c>
      <c r="T79">
        <v>77.307692307692307</v>
      </c>
      <c r="U79">
        <v>391.84615384615398</v>
      </c>
      <c r="V79">
        <v>151.769230769231</v>
      </c>
      <c r="W79">
        <v>124.615384615385</v>
      </c>
      <c r="X79">
        <v>8630.2307692307695</v>
      </c>
      <c r="Y79">
        <v>7.3076923076923102</v>
      </c>
      <c r="Z79">
        <v>93.230769230769198</v>
      </c>
      <c r="AA79">
        <v>753.76923076923094</v>
      </c>
      <c r="AB79">
        <v>693.538461538462</v>
      </c>
      <c r="AC79">
        <v>31497.615384615401</v>
      </c>
      <c r="AD79">
        <v>5589.6153846153802</v>
      </c>
      <c r="AE79">
        <v>5.6368603313846197</v>
      </c>
      <c r="AF79">
        <v>0.177501207384615</v>
      </c>
      <c r="AG79">
        <v>37087.230769230802</v>
      </c>
      <c r="AH79">
        <v>1.7293272316742601</v>
      </c>
      <c r="AI79">
        <v>77.9816</v>
      </c>
      <c r="AJ79">
        <v>22.0184</v>
      </c>
      <c r="AK79">
        <v>1.1000000000000001</v>
      </c>
      <c r="AL79">
        <v>37.57</v>
      </c>
      <c r="AM79">
        <v>1.88</v>
      </c>
      <c r="AN79">
        <v>21.79</v>
      </c>
      <c r="AO79">
        <v>3.0814511489565302</v>
      </c>
      <c r="AP79">
        <v>1.0900000000000001</v>
      </c>
      <c r="AQ79">
        <v>4.7755000000000001</v>
      </c>
      <c r="AR79">
        <v>0.27460000000000001</v>
      </c>
      <c r="AS79">
        <v>1.325</v>
      </c>
      <c r="AT79">
        <v>0.2918</v>
      </c>
      <c r="AU79">
        <v>0.02</v>
      </c>
      <c r="AV79">
        <v>2.86E-2</v>
      </c>
      <c r="AW79">
        <v>3.5999999999999999E-3</v>
      </c>
      <c r="AX79">
        <v>12.6</v>
      </c>
    </row>
    <row r="80" spans="1:50" x14ac:dyDescent="0.2">
      <c r="A80" t="s">
        <v>50</v>
      </c>
      <c r="B80" t="s">
        <v>51</v>
      </c>
      <c r="C80" t="s">
        <v>54</v>
      </c>
      <c r="D80">
        <v>94</v>
      </c>
      <c r="E80">
        <v>105.8</v>
      </c>
      <c r="F80">
        <v>107</v>
      </c>
      <c r="G80">
        <v>106.4</v>
      </c>
      <c r="H80">
        <v>106.4</v>
      </c>
      <c r="I80">
        <v>0.6</v>
      </c>
      <c r="J80">
        <v>746.8</v>
      </c>
      <c r="K80">
        <v>1257.9000000000001</v>
      </c>
      <c r="L80">
        <v>1005.6</v>
      </c>
      <c r="M80">
        <v>1005.5</v>
      </c>
      <c r="N80">
        <v>255.6</v>
      </c>
      <c r="O80">
        <v>9.7699999999999995E-2</v>
      </c>
      <c r="P80">
        <v>2.538E-2</v>
      </c>
      <c r="Q80">
        <v>18811.538461538501</v>
      </c>
      <c r="R80">
        <v>51769.538461538497</v>
      </c>
      <c r="S80">
        <v>1.31076923076923</v>
      </c>
      <c r="T80">
        <v>100.153846153846</v>
      </c>
      <c r="U80">
        <v>493.30769230769198</v>
      </c>
      <c r="V80">
        <v>214.38461538461499</v>
      </c>
      <c r="W80">
        <v>132.769230769231</v>
      </c>
      <c r="X80">
        <v>9094.1538461538494</v>
      </c>
      <c r="Y80">
        <v>4.3076923076923102</v>
      </c>
      <c r="Z80">
        <v>132.92307692307699</v>
      </c>
      <c r="AA80">
        <v>804.07692307692298</v>
      </c>
      <c r="AB80">
        <v>606.07692307692298</v>
      </c>
      <c r="AC80">
        <v>30960.307692307699</v>
      </c>
      <c r="AD80">
        <v>5492.2307692307704</v>
      </c>
      <c r="AE80">
        <v>5.6371867549230803</v>
      </c>
      <c r="AF80">
        <v>0.17753414284615401</v>
      </c>
      <c r="AG80">
        <v>36452.538461538497</v>
      </c>
      <c r="AH80">
        <v>1.7293851387481001</v>
      </c>
      <c r="AI80">
        <v>78.720699999999994</v>
      </c>
      <c r="AJ80">
        <v>21.279299999999999</v>
      </c>
      <c r="AK80">
        <v>1.06</v>
      </c>
      <c r="AL80">
        <v>42.85</v>
      </c>
      <c r="AM80">
        <v>2.14</v>
      </c>
      <c r="AN80">
        <v>24.85</v>
      </c>
      <c r="AO80">
        <v>3.2128577525426398</v>
      </c>
      <c r="AP80">
        <v>1.24</v>
      </c>
      <c r="AQ80">
        <v>4.6635</v>
      </c>
      <c r="AR80">
        <v>0.26350000000000001</v>
      </c>
      <c r="AS80">
        <v>1.3808</v>
      </c>
      <c r="AT80">
        <v>0.29380000000000001</v>
      </c>
      <c r="AU80">
        <v>1.9699999999999999E-2</v>
      </c>
      <c r="AV80">
        <v>2.87E-2</v>
      </c>
      <c r="AW80">
        <v>3.5000000000000001E-3</v>
      </c>
      <c r="AX80">
        <v>12.4</v>
      </c>
    </row>
    <row r="81" spans="1:50" x14ac:dyDescent="0.2">
      <c r="A81" t="s">
        <v>50</v>
      </c>
      <c r="B81" t="s">
        <v>51</v>
      </c>
      <c r="C81" t="s">
        <v>54</v>
      </c>
      <c r="D81">
        <v>95</v>
      </c>
      <c r="E81">
        <v>107.2</v>
      </c>
      <c r="F81">
        <v>108.4</v>
      </c>
      <c r="G81">
        <v>107.8</v>
      </c>
      <c r="H81">
        <v>107.8</v>
      </c>
      <c r="I81">
        <v>0.6</v>
      </c>
      <c r="J81">
        <v>760.9</v>
      </c>
      <c r="K81">
        <v>1270.4000000000001</v>
      </c>
      <c r="L81">
        <v>1018.7</v>
      </c>
      <c r="M81">
        <v>1019.4</v>
      </c>
      <c r="N81">
        <v>254.7</v>
      </c>
      <c r="O81">
        <v>9.8000000000000004E-2</v>
      </c>
      <c r="P81">
        <v>2.503E-2</v>
      </c>
      <c r="Q81">
        <v>17076.8461538462</v>
      </c>
      <c r="R81">
        <v>46268.692307692298</v>
      </c>
      <c r="S81">
        <v>1.32</v>
      </c>
      <c r="T81">
        <v>89.153846153846203</v>
      </c>
      <c r="U81">
        <v>498.07692307692298</v>
      </c>
      <c r="V81">
        <v>192</v>
      </c>
      <c r="W81">
        <v>135</v>
      </c>
      <c r="X81">
        <v>7193.1538461538503</v>
      </c>
      <c r="Y81">
        <v>4</v>
      </c>
      <c r="Z81">
        <v>156</v>
      </c>
      <c r="AA81">
        <v>1054.9230769230801</v>
      </c>
      <c r="AB81">
        <v>565.30769230769204</v>
      </c>
      <c r="AC81">
        <v>27508</v>
      </c>
      <c r="AD81">
        <v>5188</v>
      </c>
      <c r="AE81">
        <v>5.3013600094615398</v>
      </c>
      <c r="AF81">
        <v>0.188795871</v>
      </c>
      <c r="AG81">
        <v>32696</v>
      </c>
      <c r="AH81">
        <v>1.6679633931992801</v>
      </c>
      <c r="AI81">
        <v>75.246799999999993</v>
      </c>
      <c r="AJ81">
        <v>24.7532</v>
      </c>
      <c r="AK81">
        <v>1.24</v>
      </c>
      <c r="AL81">
        <v>43.35</v>
      </c>
      <c r="AM81">
        <v>2.17</v>
      </c>
      <c r="AN81">
        <v>25.14</v>
      </c>
      <c r="AO81">
        <v>3.2244602031621001</v>
      </c>
      <c r="AP81">
        <v>1.26</v>
      </c>
      <c r="AQ81">
        <v>4.7689000000000004</v>
      </c>
      <c r="AR81">
        <v>0.27179999999999999</v>
      </c>
      <c r="AS81">
        <v>1.2741</v>
      </c>
      <c r="AT81">
        <v>0.31540000000000001</v>
      </c>
      <c r="AU81">
        <v>2.1899999999999999E-2</v>
      </c>
      <c r="AV81">
        <v>3.09E-2</v>
      </c>
      <c r="AW81">
        <v>3.8999999999999998E-3</v>
      </c>
      <c r="AX81">
        <v>12.6</v>
      </c>
    </row>
    <row r="82" spans="1:50" x14ac:dyDescent="0.2">
      <c r="A82" t="s">
        <v>50</v>
      </c>
      <c r="B82" t="s">
        <v>51</v>
      </c>
      <c r="C82" t="s">
        <v>54</v>
      </c>
      <c r="D82">
        <v>96</v>
      </c>
      <c r="E82">
        <v>108.5</v>
      </c>
      <c r="F82">
        <v>109.7</v>
      </c>
      <c r="G82">
        <v>109.1</v>
      </c>
      <c r="H82">
        <v>109.1</v>
      </c>
      <c r="I82">
        <v>0.57999999999999996</v>
      </c>
      <c r="J82">
        <v>773.9</v>
      </c>
      <c r="K82">
        <v>1285.5999999999999</v>
      </c>
      <c r="L82">
        <v>1031.9000000000001</v>
      </c>
      <c r="M82">
        <v>1033</v>
      </c>
      <c r="N82">
        <v>255.8</v>
      </c>
      <c r="O82">
        <v>9.3600000000000003E-2</v>
      </c>
      <c r="P82">
        <v>2.367E-2</v>
      </c>
      <c r="Q82">
        <v>17302.8461538462</v>
      </c>
      <c r="R82">
        <v>47233.0769230769</v>
      </c>
      <c r="S82">
        <v>1.3438461538461499</v>
      </c>
      <c r="T82">
        <v>86.076923076923094</v>
      </c>
      <c r="U82">
        <v>497.69230769230802</v>
      </c>
      <c r="V82">
        <v>205.84615384615401</v>
      </c>
      <c r="W82">
        <v>128.769230769231</v>
      </c>
      <c r="X82">
        <v>8362.8461538461506</v>
      </c>
      <c r="Y82">
        <v>9.4615384615384599</v>
      </c>
      <c r="Z82">
        <v>173.15384615384599</v>
      </c>
      <c r="AA82">
        <v>1077.8461538461499</v>
      </c>
      <c r="AB82">
        <v>641.15384615384596</v>
      </c>
      <c r="AC82">
        <v>27183.384615384599</v>
      </c>
      <c r="AD82">
        <v>5152.3846153846198</v>
      </c>
      <c r="AE82">
        <v>5.2784656459999999</v>
      </c>
      <c r="AF82">
        <v>0.18983369853846199</v>
      </c>
      <c r="AG82">
        <v>32335.769230769201</v>
      </c>
      <c r="AH82">
        <v>1.6636354581380901</v>
      </c>
      <c r="AI82">
        <v>66.946600000000004</v>
      </c>
      <c r="AJ82">
        <v>33.053400000000003</v>
      </c>
      <c r="AK82">
        <v>1.65</v>
      </c>
      <c r="AL82">
        <v>25.67</v>
      </c>
      <c r="AM82">
        <v>1.28</v>
      </c>
      <c r="AN82">
        <v>14.89</v>
      </c>
      <c r="AO82">
        <v>2.7006898466959202</v>
      </c>
      <c r="AP82">
        <v>0.74</v>
      </c>
      <c r="AQ82">
        <v>4.4691999999999998</v>
      </c>
      <c r="AR82">
        <v>0.25030000000000002</v>
      </c>
      <c r="AS82">
        <v>1.4802999999999999</v>
      </c>
      <c r="AT82">
        <v>0.48930000000000001</v>
      </c>
      <c r="AU82">
        <v>3.5499999999999997E-2</v>
      </c>
      <c r="AV82">
        <v>4.58E-2</v>
      </c>
      <c r="AW82">
        <v>5.8999999999999999E-3</v>
      </c>
      <c r="AX82">
        <v>12.9</v>
      </c>
    </row>
    <row r="83" spans="1:50" x14ac:dyDescent="0.2">
      <c r="A83" t="s">
        <v>50</v>
      </c>
      <c r="B83" t="s">
        <v>51</v>
      </c>
      <c r="C83" t="s">
        <v>54</v>
      </c>
      <c r="D83">
        <v>97</v>
      </c>
      <c r="E83">
        <v>109.8</v>
      </c>
      <c r="F83">
        <v>111</v>
      </c>
      <c r="G83">
        <v>110.4</v>
      </c>
      <c r="H83">
        <v>110.4</v>
      </c>
      <c r="I83">
        <v>0.57999999999999996</v>
      </c>
      <c r="J83">
        <v>788.6</v>
      </c>
      <c r="K83">
        <v>1301.2</v>
      </c>
      <c r="L83">
        <v>1046.2</v>
      </c>
      <c r="M83">
        <v>1047</v>
      </c>
      <c r="N83">
        <v>256.3</v>
      </c>
      <c r="O83">
        <v>8.6199999999999999E-2</v>
      </c>
      <c r="P83">
        <v>2.155E-2</v>
      </c>
      <c r="Q83">
        <v>16921.615384615401</v>
      </c>
      <c r="R83">
        <v>49881.461538461503</v>
      </c>
      <c r="S83">
        <v>1.3246153846153801</v>
      </c>
      <c r="T83">
        <v>141.30769230769201</v>
      </c>
      <c r="U83">
        <v>678.92307692307702</v>
      </c>
      <c r="V83">
        <v>282.61538461538498</v>
      </c>
      <c r="W83">
        <v>185.230769230769</v>
      </c>
      <c r="X83">
        <v>12232.538461538499</v>
      </c>
      <c r="Y83">
        <v>18.846153846153801</v>
      </c>
      <c r="Z83">
        <v>154.92307692307699</v>
      </c>
      <c r="AA83">
        <v>1114.5384615384601</v>
      </c>
      <c r="AB83">
        <v>623.38461538461502</v>
      </c>
      <c r="AC83">
        <v>25794.538461538501</v>
      </c>
      <c r="AD83">
        <v>4972.7692307692296</v>
      </c>
      <c r="AE83">
        <v>5.1646746416923097</v>
      </c>
      <c r="AF83">
        <v>0.19567032384615399</v>
      </c>
      <c r="AG83">
        <v>30767.307692307699</v>
      </c>
      <c r="AH83">
        <v>1.64184210769149</v>
      </c>
      <c r="AI83">
        <v>63.822600000000001</v>
      </c>
      <c r="AJ83">
        <v>36.177399999999999</v>
      </c>
      <c r="AK83">
        <v>1.81</v>
      </c>
      <c r="AL83">
        <v>24.06</v>
      </c>
      <c r="AM83">
        <v>1.2</v>
      </c>
      <c r="AN83">
        <v>13.96</v>
      </c>
      <c r="AO83">
        <v>2.63619609733423</v>
      </c>
      <c r="AP83">
        <v>0.7</v>
      </c>
      <c r="AQ83">
        <v>3.6110000000000002</v>
      </c>
      <c r="AR83">
        <v>0.186</v>
      </c>
      <c r="AS83">
        <v>1.6574</v>
      </c>
      <c r="AT83">
        <v>0.59960000000000002</v>
      </c>
      <c r="AU83">
        <v>4.1700000000000001E-2</v>
      </c>
      <c r="AV83">
        <v>5.1700000000000003E-2</v>
      </c>
      <c r="AW83">
        <v>6.3E-3</v>
      </c>
      <c r="AX83">
        <v>12.1</v>
      </c>
    </row>
    <row r="84" spans="1:50" x14ac:dyDescent="0.2">
      <c r="A84" t="s">
        <v>50</v>
      </c>
      <c r="B84" t="s">
        <v>51</v>
      </c>
      <c r="C84" t="s">
        <v>54</v>
      </c>
      <c r="D84">
        <v>98</v>
      </c>
      <c r="E84">
        <v>111.1</v>
      </c>
      <c r="F84">
        <v>112.3</v>
      </c>
      <c r="G84">
        <v>111.7</v>
      </c>
      <c r="H84">
        <v>111.7</v>
      </c>
      <c r="I84">
        <v>0.6</v>
      </c>
      <c r="J84">
        <v>809.7</v>
      </c>
      <c r="K84">
        <v>1307.4000000000001</v>
      </c>
      <c r="L84">
        <v>1062.0999999999999</v>
      </c>
      <c r="M84">
        <v>1062.4000000000001</v>
      </c>
      <c r="N84">
        <v>248.9</v>
      </c>
      <c r="O84">
        <v>8.5900000000000004E-2</v>
      </c>
      <c r="P84">
        <v>2.0580000000000001E-2</v>
      </c>
      <c r="Q84">
        <v>17796.615384615401</v>
      </c>
      <c r="R84">
        <v>48561.8461538462</v>
      </c>
      <c r="S84">
        <v>1.3330769230769199</v>
      </c>
      <c r="T84">
        <v>85.384615384615401</v>
      </c>
      <c r="U84">
        <v>519.38461538461502</v>
      </c>
      <c r="V84">
        <v>183.769230769231</v>
      </c>
      <c r="W84">
        <v>119.615384615385</v>
      </c>
      <c r="X84">
        <v>8475.7692307692305</v>
      </c>
      <c r="Y84">
        <v>9</v>
      </c>
      <c r="Z84">
        <v>108.69230769230801</v>
      </c>
      <c r="AA84">
        <v>855.38461538461502</v>
      </c>
      <c r="AB84">
        <v>588.30769230769204</v>
      </c>
      <c r="AC84">
        <v>28384.615384615401</v>
      </c>
      <c r="AD84">
        <v>5136.3076923076896</v>
      </c>
      <c r="AE84">
        <v>5.5266868848461499</v>
      </c>
      <c r="AF84">
        <v>0.18141206984615399</v>
      </c>
      <c r="AG84">
        <v>33520.9230769231</v>
      </c>
      <c r="AH84">
        <v>1.70958851932779</v>
      </c>
      <c r="AI84">
        <v>57.247199999999999</v>
      </c>
      <c r="AJ84">
        <v>42.752800000000001</v>
      </c>
      <c r="AK84">
        <v>2.14</v>
      </c>
      <c r="AL84">
        <v>25.22</v>
      </c>
      <c r="AM84">
        <v>1.26</v>
      </c>
      <c r="AN84">
        <v>14.63</v>
      </c>
      <c r="AO84">
        <v>2.6830742150320299</v>
      </c>
      <c r="AP84">
        <v>0.73</v>
      </c>
      <c r="AQ84">
        <v>4.5593000000000004</v>
      </c>
      <c r="AR84">
        <v>0.25530000000000003</v>
      </c>
      <c r="AS84">
        <v>1.3512999999999999</v>
      </c>
      <c r="AT84">
        <v>0.57769999999999999</v>
      </c>
      <c r="AU84">
        <v>4.4699999999999997E-2</v>
      </c>
      <c r="AV84">
        <v>4.9599999999999998E-2</v>
      </c>
      <c r="AW84">
        <v>6.6E-3</v>
      </c>
      <c r="AX84">
        <v>13.3</v>
      </c>
    </row>
    <row r="85" spans="1:50" x14ac:dyDescent="0.2">
      <c r="A85" t="s">
        <v>50</v>
      </c>
      <c r="B85" t="s">
        <v>51</v>
      </c>
      <c r="C85" t="s">
        <v>54</v>
      </c>
      <c r="D85">
        <v>99</v>
      </c>
      <c r="E85">
        <v>112.5</v>
      </c>
      <c r="F85">
        <v>113.7</v>
      </c>
      <c r="G85">
        <v>113.1</v>
      </c>
      <c r="H85">
        <v>113.1</v>
      </c>
      <c r="I85">
        <v>0.6</v>
      </c>
      <c r="J85">
        <v>829.3</v>
      </c>
      <c r="K85">
        <v>1316.1</v>
      </c>
      <c r="L85">
        <v>1078</v>
      </c>
      <c r="M85">
        <v>1078.2</v>
      </c>
      <c r="N85">
        <v>243.4</v>
      </c>
      <c r="O85">
        <v>8.6199999999999999E-2</v>
      </c>
      <c r="P85">
        <v>1.992E-2</v>
      </c>
      <c r="Q85">
        <v>18061.692307692301</v>
      </c>
      <c r="R85">
        <v>51785.0769230769</v>
      </c>
      <c r="S85">
        <v>1.2923076923076899</v>
      </c>
      <c r="T85">
        <v>87.692307692307693</v>
      </c>
      <c r="U85">
        <v>500.07692307692298</v>
      </c>
      <c r="V85">
        <v>227.84615384615401</v>
      </c>
      <c r="W85">
        <v>135.92307692307699</v>
      </c>
      <c r="X85">
        <v>10947.461538461501</v>
      </c>
      <c r="Y85">
        <v>17</v>
      </c>
      <c r="Z85">
        <v>110.461538461538</v>
      </c>
      <c r="AA85">
        <v>927.15384615384596</v>
      </c>
      <c r="AB85">
        <v>630.92307692307702</v>
      </c>
      <c r="AC85">
        <v>28849.769230769201</v>
      </c>
      <c r="AD85">
        <v>5306</v>
      </c>
      <c r="AE85">
        <v>5.4343307912307699</v>
      </c>
      <c r="AF85">
        <v>0.18437693015384601</v>
      </c>
      <c r="AG85">
        <v>34155.769230769198</v>
      </c>
      <c r="AH85">
        <v>1.6927363835037601</v>
      </c>
      <c r="AI85">
        <v>71.839200000000005</v>
      </c>
      <c r="AJ85">
        <v>28.160799999999998</v>
      </c>
      <c r="AK85">
        <v>1.41</v>
      </c>
      <c r="AL85">
        <v>39.32</v>
      </c>
      <c r="AM85">
        <v>1.97</v>
      </c>
      <c r="AN85">
        <v>22.81</v>
      </c>
      <c r="AO85">
        <v>3.1271990362962998</v>
      </c>
      <c r="AP85">
        <v>1.1399999999999999</v>
      </c>
      <c r="AQ85">
        <v>4.5593000000000004</v>
      </c>
      <c r="AR85">
        <v>0.25530000000000003</v>
      </c>
      <c r="AS85">
        <v>1.3006</v>
      </c>
      <c r="AT85">
        <v>0.36630000000000001</v>
      </c>
      <c r="AU85">
        <v>2.5700000000000001E-2</v>
      </c>
      <c r="AV85">
        <v>3.1600000000000003E-2</v>
      </c>
      <c r="AW85">
        <v>4.0000000000000001E-3</v>
      </c>
      <c r="AX85">
        <v>12.6</v>
      </c>
    </row>
    <row r="86" spans="1:50" x14ac:dyDescent="0.2">
      <c r="A86" t="s">
        <v>50</v>
      </c>
      <c r="B86" t="s">
        <v>51</v>
      </c>
      <c r="C86" t="s">
        <v>54</v>
      </c>
      <c r="D86">
        <v>100</v>
      </c>
      <c r="E86">
        <v>113.9</v>
      </c>
      <c r="F86">
        <v>115</v>
      </c>
      <c r="G86">
        <v>114.4</v>
      </c>
      <c r="H86">
        <v>114.4</v>
      </c>
      <c r="I86">
        <v>0.57999999999999996</v>
      </c>
      <c r="J86">
        <v>848.4</v>
      </c>
      <c r="K86">
        <v>1324</v>
      </c>
      <c r="L86">
        <v>1093.4000000000001</v>
      </c>
      <c r="M86">
        <v>1093.7</v>
      </c>
      <c r="N86">
        <v>237.8</v>
      </c>
      <c r="O86">
        <v>8.5500000000000007E-2</v>
      </c>
      <c r="P86">
        <v>1.9019999999999999E-2</v>
      </c>
      <c r="Q86">
        <v>18317.75</v>
      </c>
      <c r="R86">
        <v>50951.166666666701</v>
      </c>
      <c r="S86">
        <v>1.28833333333333</v>
      </c>
      <c r="T86">
        <v>72.5833333333333</v>
      </c>
      <c r="U86">
        <v>434.58333333333297</v>
      </c>
      <c r="V86">
        <v>187.666666666667</v>
      </c>
      <c r="W86">
        <v>105.583333333333</v>
      </c>
      <c r="X86">
        <v>9696.1666666666697</v>
      </c>
      <c r="Y86">
        <v>5.3333333333333304</v>
      </c>
      <c r="Z86">
        <v>121.333333333333</v>
      </c>
      <c r="AA86">
        <v>845.75</v>
      </c>
      <c r="AB86">
        <v>624.25</v>
      </c>
      <c r="AC86">
        <v>29327.416666666701</v>
      </c>
      <c r="AD86">
        <v>5272.3333333333303</v>
      </c>
      <c r="AE86">
        <v>5.5656612602499997</v>
      </c>
      <c r="AF86">
        <v>0.17980729541666701</v>
      </c>
      <c r="AG86">
        <v>34599.75</v>
      </c>
      <c r="AH86">
        <v>1.71661580251116</v>
      </c>
      <c r="AI86">
        <v>70.443399999999997</v>
      </c>
      <c r="AJ86">
        <v>29.5566</v>
      </c>
      <c r="AK86">
        <v>1.48</v>
      </c>
      <c r="AL86">
        <v>39.42</v>
      </c>
      <c r="AM86">
        <v>1.97</v>
      </c>
      <c r="AN86">
        <v>22.87</v>
      </c>
      <c r="AO86">
        <v>3.1298260080346898</v>
      </c>
      <c r="AP86">
        <v>1.1399999999999999</v>
      </c>
      <c r="AQ86">
        <v>4.173</v>
      </c>
      <c r="AR86">
        <v>0.22739999999999999</v>
      </c>
      <c r="AS86">
        <v>1.3704000000000001</v>
      </c>
      <c r="AT86">
        <v>0.40510000000000002</v>
      </c>
      <c r="AU86">
        <v>2.81E-2</v>
      </c>
      <c r="AV86">
        <v>3.4599999999999999E-2</v>
      </c>
      <c r="AW86">
        <v>4.3E-3</v>
      </c>
      <c r="AX86">
        <v>12.4</v>
      </c>
    </row>
    <row r="87" spans="1:50" x14ac:dyDescent="0.2">
      <c r="A87" t="s">
        <v>50</v>
      </c>
      <c r="B87" t="s">
        <v>51</v>
      </c>
      <c r="C87" t="s">
        <v>54</v>
      </c>
      <c r="D87">
        <v>101</v>
      </c>
      <c r="E87">
        <v>115.2</v>
      </c>
      <c r="F87">
        <v>116.4</v>
      </c>
      <c r="G87">
        <v>115.8</v>
      </c>
      <c r="H87">
        <v>115.8</v>
      </c>
      <c r="I87">
        <v>0.6</v>
      </c>
      <c r="J87">
        <v>863.9</v>
      </c>
      <c r="K87">
        <v>1333.9</v>
      </c>
      <c r="L87">
        <v>1111.5999999999999</v>
      </c>
      <c r="M87">
        <v>1109.3</v>
      </c>
      <c r="N87">
        <v>235</v>
      </c>
      <c r="O87">
        <v>8.5900000000000004E-2</v>
      </c>
      <c r="P87">
        <v>1.865E-2</v>
      </c>
      <c r="Q87">
        <v>17692.0769230769</v>
      </c>
      <c r="R87">
        <v>52891.230769230802</v>
      </c>
      <c r="S87">
        <v>1.3853846153846201</v>
      </c>
      <c r="T87">
        <v>93</v>
      </c>
      <c r="U87">
        <v>535.538461538462</v>
      </c>
      <c r="V87">
        <v>254</v>
      </c>
      <c r="W87">
        <v>145.15384615384599</v>
      </c>
      <c r="X87">
        <v>14149.9230769231</v>
      </c>
      <c r="Y87">
        <v>17.923076923076898</v>
      </c>
      <c r="Z87">
        <v>126.461538461538</v>
      </c>
      <c r="AA87">
        <v>984.07692307692298</v>
      </c>
      <c r="AB87">
        <v>591</v>
      </c>
      <c r="AC87">
        <v>26736.692307692301</v>
      </c>
      <c r="AD87">
        <v>5189.4615384615399</v>
      </c>
      <c r="AE87">
        <v>5.1539989669230799</v>
      </c>
      <c r="AF87">
        <v>0.19420786000000001</v>
      </c>
      <c r="AG87">
        <v>31926.1538461538</v>
      </c>
      <c r="AH87">
        <v>1.6397729117883799</v>
      </c>
      <c r="AI87">
        <v>71.184299999999993</v>
      </c>
      <c r="AJ87">
        <v>28.8157</v>
      </c>
      <c r="AK87">
        <v>1.44</v>
      </c>
      <c r="AL87">
        <v>34.82</v>
      </c>
      <c r="AM87">
        <v>1.74</v>
      </c>
      <c r="AN87">
        <v>20.2</v>
      </c>
      <c r="AO87">
        <v>3.0056826044071601</v>
      </c>
      <c r="AP87">
        <v>1.01</v>
      </c>
      <c r="AQ87">
        <v>4.3544</v>
      </c>
      <c r="AR87">
        <v>0.23949999999999999</v>
      </c>
      <c r="AS87">
        <v>1.3975</v>
      </c>
      <c r="AT87">
        <v>0.4027</v>
      </c>
      <c r="AU87">
        <v>2.8000000000000001E-2</v>
      </c>
      <c r="AV87">
        <v>3.4599999999999999E-2</v>
      </c>
      <c r="AW87">
        <v>4.3E-3</v>
      </c>
      <c r="AX87">
        <v>12.4</v>
      </c>
    </row>
    <row r="88" spans="1:50" x14ac:dyDescent="0.2">
      <c r="A88" t="s">
        <v>50</v>
      </c>
      <c r="B88" t="s">
        <v>51</v>
      </c>
      <c r="C88" t="s">
        <v>54</v>
      </c>
      <c r="D88">
        <v>102</v>
      </c>
      <c r="E88">
        <v>116.5</v>
      </c>
      <c r="F88">
        <v>117.7</v>
      </c>
      <c r="G88">
        <v>117.1</v>
      </c>
      <c r="H88">
        <v>117.1</v>
      </c>
      <c r="I88">
        <v>0.6</v>
      </c>
      <c r="J88">
        <v>876.7</v>
      </c>
      <c r="K88">
        <v>1344</v>
      </c>
      <c r="L88">
        <v>1129.8</v>
      </c>
      <c r="M88">
        <v>1125.0999999999999</v>
      </c>
      <c r="N88">
        <v>233.7</v>
      </c>
      <c r="O88">
        <v>8.6499999999999994E-2</v>
      </c>
      <c r="P88">
        <v>1.8409999999999999E-2</v>
      </c>
      <c r="Q88">
        <v>19088.230769230799</v>
      </c>
      <c r="R88">
        <v>55552.1538461538</v>
      </c>
      <c r="S88">
        <v>1.36846153846154</v>
      </c>
      <c r="T88">
        <v>75.384615384615401</v>
      </c>
      <c r="U88">
        <v>471.538461538462</v>
      </c>
      <c r="V88">
        <v>167.07692307692301</v>
      </c>
      <c r="W88">
        <v>136.769230769231</v>
      </c>
      <c r="X88">
        <v>13416.8461538462</v>
      </c>
      <c r="Y88">
        <v>22.230769230769202</v>
      </c>
      <c r="Z88">
        <v>120.384615384615</v>
      </c>
      <c r="AA88">
        <v>721.61538461538498</v>
      </c>
      <c r="AB88">
        <v>648.84615384615404</v>
      </c>
      <c r="AC88">
        <v>29918</v>
      </c>
      <c r="AD88">
        <v>5312.3076923076896</v>
      </c>
      <c r="AE88">
        <v>5.6349746434615398</v>
      </c>
      <c r="AF88">
        <v>0.177544713923077</v>
      </c>
      <c r="AG88">
        <v>35230.307692307702</v>
      </c>
      <c r="AH88">
        <v>1.7289926476522499</v>
      </c>
      <c r="AI88">
        <v>68.967699999999994</v>
      </c>
      <c r="AJ88">
        <v>31.032299999999999</v>
      </c>
      <c r="AK88">
        <v>1.55</v>
      </c>
      <c r="AL88">
        <v>34.409999999999997</v>
      </c>
      <c r="AM88">
        <v>1.72</v>
      </c>
      <c r="AN88">
        <v>19.96</v>
      </c>
      <c r="AO88">
        <v>2.99373027088332</v>
      </c>
      <c r="AP88">
        <v>1</v>
      </c>
      <c r="AQ88">
        <v>4.9832000000000001</v>
      </c>
      <c r="AR88">
        <v>0.28899999999999998</v>
      </c>
      <c r="AS88">
        <v>1.3046</v>
      </c>
      <c r="AT88">
        <v>0.40479999999999999</v>
      </c>
      <c r="AU88">
        <v>2.98E-2</v>
      </c>
      <c r="AV88">
        <v>3.5000000000000003E-2</v>
      </c>
      <c r="AW88">
        <v>4.5999999999999999E-3</v>
      </c>
      <c r="AX88">
        <v>13.2</v>
      </c>
    </row>
    <row r="89" spans="1:50" x14ac:dyDescent="0.2">
      <c r="A89" t="s">
        <v>50</v>
      </c>
      <c r="B89" t="s">
        <v>51</v>
      </c>
      <c r="C89" t="s">
        <v>54</v>
      </c>
      <c r="D89">
        <v>103</v>
      </c>
      <c r="E89">
        <v>117.9</v>
      </c>
      <c r="F89">
        <v>119.1</v>
      </c>
      <c r="G89">
        <v>118.5</v>
      </c>
      <c r="H89">
        <v>118.5</v>
      </c>
      <c r="I89">
        <v>0.6</v>
      </c>
      <c r="J89">
        <v>891.7</v>
      </c>
      <c r="K89">
        <v>1357.8</v>
      </c>
      <c r="L89">
        <v>1146.5999999999999</v>
      </c>
      <c r="M89">
        <v>1140.8</v>
      </c>
      <c r="N89">
        <v>233</v>
      </c>
      <c r="O89">
        <v>8.5800000000000001E-2</v>
      </c>
      <c r="P89">
        <v>1.796E-2</v>
      </c>
      <c r="Q89">
        <v>19553</v>
      </c>
      <c r="R89">
        <v>54037.9230769231</v>
      </c>
      <c r="S89">
        <v>1.3507692307692301</v>
      </c>
      <c r="T89">
        <v>64.461538461538495</v>
      </c>
      <c r="U89">
        <v>372.69230769230802</v>
      </c>
      <c r="V89">
        <v>110.461538461538</v>
      </c>
      <c r="W89">
        <v>82.846153846153797</v>
      </c>
      <c r="X89">
        <v>10593.307692307701</v>
      </c>
      <c r="Y89">
        <v>2.3076923076923102</v>
      </c>
      <c r="Z89">
        <v>73.538461538461505</v>
      </c>
      <c r="AA89">
        <v>643.15384615384596</v>
      </c>
      <c r="AB89">
        <v>658.92307692307702</v>
      </c>
      <c r="AC89">
        <v>31401.0769230769</v>
      </c>
      <c r="AD89">
        <v>5459.0769230769201</v>
      </c>
      <c r="AE89">
        <v>5.7526486106923098</v>
      </c>
      <c r="AF89">
        <v>0.17420735676923099</v>
      </c>
      <c r="AG89">
        <v>36860.1538461538</v>
      </c>
      <c r="AH89">
        <v>1.74966037669926</v>
      </c>
      <c r="AI89">
        <v>76.191000000000003</v>
      </c>
      <c r="AJ89">
        <v>23.809000000000001</v>
      </c>
      <c r="AK89">
        <v>1.19</v>
      </c>
      <c r="AL89">
        <v>38.049999999999997</v>
      </c>
      <c r="AM89">
        <v>1.9</v>
      </c>
      <c r="AN89">
        <v>22.07</v>
      </c>
      <c r="AO89">
        <v>3.09421922026864</v>
      </c>
      <c r="AP89">
        <v>1.1000000000000001</v>
      </c>
      <c r="AQ89">
        <v>4.3544</v>
      </c>
      <c r="AR89">
        <v>0.23949999999999999</v>
      </c>
      <c r="AS89">
        <v>1.3052999999999999</v>
      </c>
      <c r="AT89">
        <v>0.31080000000000002</v>
      </c>
      <c r="AU89">
        <v>2.0799999999999999E-2</v>
      </c>
      <c r="AV89">
        <v>2.6700000000000002E-2</v>
      </c>
      <c r="AW89">
        <v>3.3E-3</v>
      </c>
      <c r="AX89">
        <v>12.2</v>
      </c>
    </row>
    <row r="90" spans="1:50" x14ac:dyDescent="0.2">
      <c r="A90" t="s">
        <v>50</v>
      </c>
      <c r="B90" t="s">
        <v>51</v>
      </c>
      <c r="C90" t="s">
        <v>54</v>
      </c>
      <c r="D90">
        <v>104</v>
      </c>
      <c r="E90">
        <v>119.2</v>
      </c>
      <c r="F90">
        <v>120.3</v>
      </c>
      <c r="G90">
        <v>119.8</v>
      </c>
      <c r="H90">
        <v>119.8</v>
      </c>
      <c r="I90">
        <v>0.55000000000000004</v>
      </c>
      <c r="J90">
        <v>901.7</v>
      </c>
      <c r="K90">
        <v>1374.2</v>
      </c>
      <c r="L90">
        <v>1163.7</v>
      </c>
      <c r="M90">
        <v>1156.0999999999999</v>
      </c>
      <c r="N90">
        <v>236.3</v>
      </c>
      <c r="O90">
        <v>0.1045</v>
      </c>
      <c r="P90">
        <v>2.1839999999999998E-2</v>
      </c>
      <c r="Q90">
        <v>19878.166666666701</v>
      </c>
      <c r="R90">
        <v>52794.583333333299</v>
      </c>
      <c r="S90">
        <v>1.33</v>
      </c>
      <c r="T90">
        <v>39.3333333333333</v>
      </c>
      <c r="U90">
        <v>303.5</v>
      </c>
      <c r="V90">
        <v>110</v>
      </c>
      <c r="W90">
        <v>79.3333333333333</v>
      </c>
      <c r="X90">
        <v>7711.6666666666697</v>
      </c>
      <c r="Y90">
        <v>0</v>
      </c>
      <c r="Z90">
        <v>66.75</v>
      </c>
      <c r="AA90">
        <v>578.91666666666697</v>
      </c>
      <c r="AB90">
        <v>707.16666666666697</v>
      </c>
      <c r="AC90">
        <v>32997.166666666701</v>
      </c>
      <c r="AD90">
        <v>5546.8333333333303</v>
      </c>
      <c r="AE90">
        <v>5.9535153959166696</v>
      </c>
      <c r="AF90">
        <v>0.168132582666667</v>
      </c>
      <c r="AG90">
        <v>38544</v>
      </c>
      <c r="AH90">
        <v>1.7839818679335799</v>
      </c>
      <c r="AI90">
        <v>76.833500000000001</v>
      </c>
      <c r="AJ90">
        <v>23.166499999999999</v>
      </c>
      <c r="AK90">
        <v>1.1599999999999999</v>
      </c>
      <c r="AL90">
        <v>39.799999999999997</v>
      </c>
      <c r="AM90">
        <v>1.99</v>
      </c>
      <c r="AN90">
        <v>23.09</v>
      </c>
      <c r="AO90">
        <v>3.1393996233663999</v>
      </c>
      <c r="AP90">
        <v>1.1499999999999999</v>
      </c>
      <c r="AQ90">
        <v>4.1792999999999996</v>
      </c>
      <c r="AR90">
        <v>0.22989999999999999</v>
      </c>
      <c r="AS90">
        <v>1.2867</v>
      </c>
      <c r="AT90">
        <v>0.29809999999999998</v>
      </c>
      <c r="AU90">
        <v>1.9800000000000002E-2</v>
      </c>
      <c r="AV90">
        <v>3.1099999999999999E-2</v>
      </c>
      <c r="AW90">
        <v>3.8E-3</v>
      </c>
      <c r="AX90">
        <v>12.2</v>
      </c>
    </row>
    <row r="91" spans="1:50" x14ac:dyDescent="0.2">
      <c r="A91" t="s">
        <v>50</v>
      </c>
      <c r="B91" t="s">
        <v>51</v>
      </c>
      <c r="C91" t="s">
        <v>54</v>
      </c>
      <c r="D91">
        <v>105</v>
      </c>
      <c r="E91">
        <v>120.5</v>
      </c>
      <c r="F91">
        <v>121.6</v>
      </c>
      <c r="G91">
        <v>121.1</v>
      </c>
      <c r="H91">
        <v>121.1</v>
      </c>
      <c r="I91">
        <v>0.55000000000000004</v>
      </c>
      <c r="J91">
        <v>916.4</v>
      </c>
      <c r="K91">
        <v>1382.1</v>
      </c>
      <c r="L91">
        <v>1176.0999999999999</v>
      </c>
      <c r="M91">
        <v>1168.0999999999999</v>
      </c>
      <c r="N91">
        <v>232.8</v>
      </c>
      <c r="O91">
        <v>0.10929999999999999</v>
      </c>
      <c r="P91">
        <v>2.2280000000000001E-2</v>
      </c>
      <c r="Q91">
        <v>19015.416666666701</v>
      </c>
      <c r="R91">
        <v>51788.75</v>
      </c>
      <c r="S91">
        <v>1.32083333333333</v>
      </c>
      <c r="T91">
        <v>72.25</v>
      </c>
      <c r="U91">
        <v>404.41666666666703</v>
      </c>
      <c r="V91">
        <v>118.166666666667</v>
      </c>
      <c r="W91">
        <v>90.1666666666667</v>
      </c>
      <c r="X91">
        <v>8418.25</v>
      </c>
      <c r="Y91">
        <v>2.1666666666666701</v>
      </c>
      <c r="Z91">
        <v>120.416666666667</v>
      </c>
      <c r="AA91">
        <v>641.16666666666697</v>
      </c>
      <c r="AB91">
        <v>684.75</v>
      </c>
      <c r="AC91">
        <v>31560.166666666701</v>
      </c>
      <c r="AD91">
        <v>5394</v>
      </c>
      <c r="AE91">
        <v>5.8540798965</v>
      </c>
      <c r="AF91">
        <v>0.17095959799999999</v>
      </c>
      <c r="AG91">
        <v>36954.166666666701</v>
      </c>
      <c r="AH91">
        <v>1.76713883636583</v>
      </c>
      <c r="AI91">
        <v>80.066100000000006</v>
      </c>
      <c r="AJ91">
        <v>19.933900000000001</v>
      </c>
      <c r="AK91">
        <v>1</v>
      </c>
      <c r="AL91">
        <v>45.31</v>
      </c>
      <c r="AM91">
        <v>2.27</v>
      </c>
      <c r="AN91">
        <v>26.28</v>
      </c>
      <c r="AO91">
        <v>3.26880819361641</v>
      </c>
      <c r="AP91">
        <v>1.31</v>
      </c>
      <c r="AQ91">
        <v>3.6288999999999998</v>
      </c>
      <c r="AR91">
        <v>0.18870000000000001</v>
      </c>
      <c r="AS91">
        <v>1.4685999999999999</v>
      </c>
      <c r="AT91">
        <v>0.2928</v>
      </c>
      <c r="AU91">
        <v>1.8100000000000002E-2</v>
      </c>
      <c r="AV91">
        <v>3.2000000000000001E-2</v>
      </c>
      <c r="AW91">
        <v>3.5999999999999999E-3</v>
      </c>
      <c r="AX91">
        <v>11.4</v>
      </c>
    </row>
    <row r="92" spans="1:50" x14ac:dyDescent="0.2">
      <c r="A92" t="s">
        <v>50</v>
      </c>
      <c r="B92" t="s">
        <v>51</v>
      </c>
      <c r="C92" t="s">
        <v>54</v>
      </c>
      <c r="D92">
        <v>106</v>
      </c>
      <c r="E92">
        <v>121.8</v>
      </c>
      <c r="F92">
        <v>123</v>
      </c>
      <c r="G92">
        <v>122.4</v>
      </c>
      <c r="H92">
        <v>122.4</v>
      </c>
      <c r="I92">
        <v>0.6</v>
      </c>
      <c r="J92">
        <v>934.2</v>
      </c>
      <c r="K92">
        <v>1389</v>
      </c>
      <c r="L92">
        <v>1188.5</v>
      </c>
      <c r="M92">
        <v>1180.0999999999999</v>
      </c>
      <c r="N92">
        <v>227.4</v>
      </c>
      <c r="O92">
        <v>0.1094</v>
      </c>
      <c r="P92">
        <v>2.162E-2</v>
      </c>
      <c r="Q92">
        <v>19134.0769230769</v>
      </c>
      <c r="R92">
        <v>51971.1538461538</v>
      </c>
      <c r="S92">
        <v>1.3446153846153801</v>
      </c>
      <c r="T92">
        <v>63.153846153846203</v>
      </c>
      <c r="U92">
        <v>417.461538461538</v>
      </c>
      <c r="V92">
        <v>126.30769230769199</v>
      </c>
      <c r="W92">
        <v>83.615384615384599</v>
      </c>
      <c r="X92">
        <v>8637.6153846153793</v>
      </c>
      <c r="Y92">
        <v>5.9230769230769198</v>
      </c>
      <c r="Z92">
        <v>116.384615384615</v>
      </c>
      <c r="AA92">
        <v>697.92307692307702</v>
      </c>
      <c r="AB92">
        <v>660.84615384615404</v>
      </c>
      <c r="AC92">
        <v>31264.615384615401</v>
      </c>
      <c r="AD92">
        <v>5425.5384615384601</v>
      </c>
      <c r="AE92">
        <v>5.7572439054615403</v>
      </c>
      <c r="AF92">
        <v>0.173899399615385</v>
      </c>
      <c r="AG92">
        <v>36690.1538461538</v>
      </c>
      <c r="AH92">
        <v>1.7504588715604299</v>
      </c>
      <c r="AI92">
        <v>79.506200000000007</v>
      </c>
      <c r="AJ92">
        <v>20.4938</v>
      </c>
      <c r="AK92">
        <v>1.02</v>
      </c>
      <c r="AL92">
        <v>49.66</v>
      </c>
      <c r="AM92">
        <v>2.48</v>
      </c>
      <c r="AN92">
        <v>28.81</v>
      </c>
      <c r="AO92">
        <v>3.3607225490964399</v>
      </c>
      <c r="AP92">
        <v>1.44</v>
      </c>
      <c r="AQ92">
        <v>4.1542000000000003</v>
      </c>
      <c r="AR92">
        <v>0.2243</v>
      </c>
      <c r="AS92">
        <v>1.3648</v>
      </c>
      <c r="AT92">
        <v>0.2797</v>
      </c>
      <c r="AU92">
        <v>1.7999999999999999E-2</v>
      </c>
      <c r="AV92">
        <v>3.0599999999999999E-2</v>
      </c>
      <c r="AW92">
        <v>3.5999999999999999E-3</v>
      </c>
      <c r="AX92">
        <v>11.8</v>
      </c>
    </row>
    <row r="93" spans="1:50" x14ac:dyDescent="0.2">
      <c r="A93" t="s">
        <v>50</v>
      </c>
      <c r="B93" t="s">
        <v>51</v>
      </c>
      <c r="C93" t="s">
        <v>54</v>
      </c>
      <c r="D93">
        <v>107</v>
      </c>
      <c r="E93">
        <v>123.1</v>
      </c>
      <c r="F93">
        <v>124.2</v>
      </c>
      <c r="G93">
        <v>123.7</v>
      </c>
      <c r="H93">
        <v>123.7</v>
      </c>
      <c r="I93">
        <v>0.55000000000000004</v>
      </c>
      <c r="J93">
        <v>949.9</v>
      </c>
      <c r="K93">
        <v>1393.5</v>
      </c>
      <c r="L93">
        <v>1201.2</v>
      </c>
      <c r="M93">
        <v>1192</v>
      </c>
      <c r="N93">
        <v>221.8</v>
      </c>
      <c r="O93">
        <v>0.10970000000000001</v>
      </c>
      <c r="P93">
        <v>2.0899999999999998E-2</v>
      </c>
      <c r="Q93">
        <v>19663.583333333299</v>
      </c>
      <c r="R93">
        <v>54175.75</v>
      </c>
      <c r="S93">
        <v>1.3516666666666699</v>
      </c>
      <c r="T93">
        <v>45.3333333333333</v>
      </c>
      <c r="U93">
        <v>376.83333333333297</v>
      </c>
      <c r="V93">
        <v>117.75</v>
      </c>
      <c r="W93">
        <v>108.25</v>
      </c>
      <c r="X93">
        <v>9278.75</v>
      </c>
      <c r="Y93">
        <v>6.1666666666666696</v>
      </c>
      <c r="Z93">
        <v>79.4166666666667</v>
      </c>
      <c r="AA93">
        <v>685</v>
      </c>
      <c r="AB93">
        <v>731.41666666666697</v>
      </c>
      <c r="AC93">
        <v>32566.5</v>
      </c>
      <c r="AD93">
        <v>5566.1666666666697</v>
      </c>
      <c r="AE93">
        <v>5.8538459315833302</v>
      </c>
      <c r="AF93">
        <v>0.170940547416667</v>
      </c>
      <c r="AG93">
        <v>38132.666666666701</v>
      </c>
      <c r="AH93">
        <v>1.7670988694374199</v>
      </c>
      <c r="AI93">
        <v>76.164500000000004</v>
      </c>
      <c r="AJ93">
        <v>23.8355</v>
      </c>
      <c r="AK93">
        <v>1.19</v>
      </c>
      <c r="AL93">
        <v>30.43</v>
      </c>
      <c r="AM93">
        <v>1.52</v>
      </c>
      <c r="AN93">
        <v>17.649999999999999</v>
      </c>
      <c r="AO93">
        <v>2.8707357833793101</v>
      </c>
      <c r="AP93">
        <v>0.88</v>
      </c>
      <c r="AQ93">
        <v>3.8079999999999998</v>
      </c>
      <c r="AR93">
        <v>0.20180000000000001</v>
      </c>
      <c r="AS93">
        <v>1.5992999999999999</v>
      </c>
      <c r="AT93">
        <v>0.38119999999999998</v>
      </c>
      <c r="AU93">
        <v>2.47E-2</v>
      </c>
      <c r="AV93">
        <v>4.1799999999999997E-2</v>
      </c>
      <c r="AW93">
        <v>4.8999999999999998E-3</v>
      </c>
      <c r="AX93">
        <v>11.8</v>
      </c>
    </row>
    <row r="94" spans="1:50" x14ac:dyDescent="0.2">
      <c r="A94" t="s">
        <v>50</v>
      </c>
      <c r="B94" t="s">
        <v>51</v>
      </c>
      <c r="C94" t="s">
        <v>54</v>
      </c>
      <c r="D94">
        <v>108</v>
      </c>
      <c r="E94">
        <v>124.4</v>
      </c>
      <c r="F94">
        <v>125.4</v>
      </c>
      <c r="G94">
        <v>124.9</v>
      </c>
      <c r="H94">
        <v>124.9</v>
      </c>
      <c r="I94">
        <v>0.53</v>
      </c>
      <c r="J94">
        <v>966.7</v>
      </c>
      <c r="K94">
        <v>1401.1</v>
      </c>
      <c r="L94">
        <v>1213.7</v>
      </c>
      <c r="M94">
        <v>1203.3</v>
      </c>
      <c r="N94">
        <v>217.2</v>
      </c>
      <c r="O94">
        <v>0.10970000000000001</v>
      </c>
      <c r="P94">
        <v>2.026E-2</v>
      </c>
      <c r="Q94">
        <v>19862.818181818198</v>
      </c>
      <c r="R94">
        <v>52730.818181818198</v>
      </c>
      <c r="S94">
        <v>1.3236363636363599</v>
      </c>
      <c r="T94">
        <v>67.909090909090907</v>
      </c>
      <c r="U94">
        <v>382.63636363636402</v>
      </c>
      <c r="V94">
        <v>151.54545454545499</v>
      </c>
      <c r="W94">
        <v>108.545454545455</v>
      </c>
      <c r="X94">
        <v>6935.2727272727298</v>
      </c>
      <c r="Y94">
        <v>1.0909090909090899</v>
      </c>
      <c r="Z94">
        <v>45.909090909090899</v>
      </c>
      <c r="AA94">
        <v>685.90909090909099</v>
      </c>
      <c r="AB94">
        <v>758.45454545454504</v>
      </c>
      <c r="AC94">
        <v>33276.4545454545</v>
      </c>
      <c r="AD94">
        <v>5689.1818181818198</v>
      </c>
      <c r="AE94">
        <v>5.8520452048181797</v>
      </c>
      <c r="AF94">
        <v>0.170966229181818</v>
      </c>
      <c r="AG94">
        <v>38965.636363636397</v>
      </c>
      <c r="AH94">
        <v>1.76679120780647</v>
      </c>
      <c r="AI94">
        <v>77.595399999999998</v>
      </c>
      <c r="AJ94">
        <v>22.404599999999999</v>
      </c>
      <c r="AK94">
        <v>1.1200000000000001</v>
      </c>
      <c r="AL94">
        <v>41.52</v>
      </c>
      <c r="AM94">
        <v>2.08</v>
      </c>
      <c r="AN94">
        <v>24.08</v>
      </c>
      <c r="AO94">
        <v>3.1813816204406198</v>
      </c>
      <c r="AP94">
        <v>1.2</v>
      </c>
      <c r="AQ94">
        <v>3.3799000000000001</v>
      </c>
      <c r="AR94">
        <v>0.1724</v>
      </c>
      <c r="AS94">
        <v>1.4762</v>
      </c>
      <c r="AT94">
        <v>0.33069999999999999</v>
      </c>
      <c r="AU94">
        <v>2.06E-2</v>
      </c>
      <c r="AV94">
        <v>3.6299999999999999E-2</v>
      </c>
      <c r="AW94">
        <v>4.1000000000000003E-3</v>
      </c>
      <c r="AX94">
        <v>11.3</v>
      </c>
    </row>
    <row r="95" spans="1:50" x14ac:dyDescent="0.2">
      <c r="A95" t="s">
        <v>50</v>
      </c>
      <c r="B95" t="s">
        <v>51</v>
      </c>
      <c r="C95" t="s">
        <v>54</v>
      </c>
      <c r="D95">
        <v>109</v>
      </c>
      <c r="E95">
        <v>125.6</v>
      </c>
      <c r="F95">
        <v>126.7</v>
      </c>
      <c r="G95">
        <v>126.1</v>
      </c>
      <c r="H95">
        <v>126.1</v>
      </c>
      <c r="I95">
        <v>0.55000000000000004</v>
      </c>
      <c r="J95">
        <v>977.5</v>
      </c>
      <c r="K95">
        <v>1409.7</v>
      </c>
      <c r="L95">
        <v>1224.5999999999999</v>
      </c>
      <c r="M95">
        <v>1214.5</v>
      </c>
      <c r="N95">
        <v>216.1</v>
      </c>
      <c r="O95">
        <v>0.10979999999999999</v>
      </c>
      <c r="P95">
        <v>2.001E-2</v>
      </c>
      <c r="Q95">
        <v>18049.833333333299</v>
      </c>
      <c r="R95">
        <v>48043.75</v>
      </c>
      <c r="S95">
        <v>1.3216666666666701</v>
      </c>
      <c r="T95">
        <v>70.25</v>
      </c>
      <c r="U95">
        <v>482.75</v>
      </c>
      <c r="V95">
        <v>160.083333333333</v>
      </c>
      <c r="W95">
        <v>119.666666666667</v>
      </c>
      <c r="X95">
        <v>6306.25</v>
      </c>
      <c r="Y95">
        <v>9.8333333333333304</v>
      </c>
      <c r="Z95">
        <v>87.0833333333333</v>
      </c>
      <c r="AA95">
        <v>898.5</v>
      </c>
      <c r="AB95">
        <v>658.33333333333303</v>
      </c>
      <c r="AC95">
        <v>29761.75</v>
      </c>
      <c r="AD95">
        <v>5411.5833333333303</v>
      </c>
      <c r="AE95">
        <v>5.5008635241666699</v>
      </c>
      <c r="AF95">
        <v>0.18223975483333299</v>
      </c>
      <c r="AG95">
        <v>35173.333333333299</v>
      </c>
      <c r="AH95">
        <v>1.7049050843084601</v>
      </c>
      <c r="AI95">
        <v>74.574799999999996</v>
      </c>
      <c r="AJ95">
        <v>25.4252</v>
      </c>
      <c r="AK95">
        <v>1.27</v>
      </c>
      <c r="AL95">
        <v>30.44</v>
      </c>
      <c r="AM95">
        <v>1.52</v>
      </c>
      <c r="AN95">
        <v>17.66</v>
      </c>
      <c r="AO95">
        <v>2.8713021951758102</v>
      </c>
      <c r="AP95">
        <v>0.88</v>
      </c>
      <c r="AQ95">
        <v>3.8079999999999998</v>
      </c>
      <c r="AR95">
        <v>0.20180000000000001</v>
      </c>
      <c r="AS95">
        <v>1.5889</v>
      </c>
      <c r="AT95">
        <v>0.40400000000000003</v>
      </c>
      <c r="AU95">
        <v>2.6499999999999999E-2</v>
      </c>
      <c r="AV95">
        <v>4.4400000000000002E-2</v>
      </c>
      <c r="AW95">
        <v>5.3E-3</v>
      </c>
      <c r="AX95">
        <v>11.9</v>
      </c>
    </row>
    <row r="96" spans="1:50" x14ac:dyDescent="0.2">
      <c r="A96" t="s">
        <v>50</v>
      </c>
      <c r="B96" t="s">
        <v>51</v>
      </c>
      <c r="C96" t="s">
        <v>55</v>
      </c>
      <c r="D96">
        <v>117</v>
      </c>
      <c r="E96">
        <v>126</v>
      </c>
      <c r="F96">
        <v>127.2</v>
      </c>
      <c r="G96">
        <v>126.6</v>
      </c>
      <c r="H96">
        <v>126.6</v>
      </c>
      <c r="I96">
        <v>0.6</v>
      </c>
      <c r="J96">
        <v>981.4</v>
      </c>
      <c r="K96">
        <v>1412.9</v>
      </c>
      <c r="L96">
        <v>1229.0999999999999</v>
      </c>
      <c r="M96">
        <v>1218.9000000000001</v>
      </c>
      <c r="N96">
        <v>215.8</v>
      </c>
      <c r="O96">
        <v>0.10879999999999999</v>
      </c>
      <c r="P96">
        <v>1.9779999999999999E-2</v>
      </c>
      <c r="Q96">
        <v>18491.833333333299</v>
      </c>
      <c r="R96">
        <v>48488.5</v>
      </c>
      <c r="S96">
        <v>1.31416666666667</v>
      </c>
      <c r="T96">
        <v>58.9166666666667</v>
      </c>
      <c r="U96">
        <v>418.16666666666703</v>
      </c>
      <c r="V96">
        <v>134.833333333333</v>
      </c>
      <c r="W96">
        <v>97.4166666666667</v>
      </c>
      <c r="X96">
        <v>5609.6666666666697</v>
      </c>
      <c r="Y96">
        <v>9.8333333333333304</v>
      </c>
      <c r="Z96">
        <v>79.5833333333333</v>
      </c>
      <c r="AA96">
        <v>839.75</v>
      </c>
      <c r="AB96">
        <v>703.41666666666697</v>
      </c>
      <c r="AC96">
        <v>30993.416666666701</v>
      </c>
      <c r="AD96">
        <v>5533.25</v>
      </c>
      <c r="AE96">
        <v>5.5935738145</v>
      </c>
      <c r="AF96">
        <v>0.17954823983333301</v>
      </c>
      <c r="AG96">
        <v>36526.666666666701</v>
      </c>
      <c r="AH96">
        <v>1.7216184056958299</v>
      </c>
      <c r="AI96">
        <v>79.771299999999997</v>
      </c>
      <c r="AJ96">
        <v>20.2287</v>
      </c>
      <c r="AK96">
        <v>1.01</v>
      </c>
      <c r="AL96">
        <v>39.18</v>
      </c>
      <c r="AM96">
        <v>1.96</v>
      </c>
      <c r="AN96">
        <v>22.72</v>
      </c>
      <c r="AO96">
        <v>3.1232455938529502</v>
      </c>
      <c r="AP96">
        <v>1.1399999999999999</v>
      </c>
      <c r="AQ96">
        <v>4.6635</v>
      </c>
      <c r="AR96">
        <v>0.26350000000000001</v>
      </c>
      <c r="AS96">
        <v>1.3030999999999999</v>
      </c>
      <c r="AT96">
        <v>0.2636</v>
      </c>
      <c r="AU96">
        <v>1.7600000000000001E-2</v>
      </c>
      <c r="AV96">
        <v>2.87E-2</v>
      </c>
      <c r="AW96">
        <v>3.5000000000000001E-3</v>
      </c>
      <c r="AX96">
        <v>12.3</v>
      </c>
    </row>
    <row r="97" spans="1:50" x14ac:dyDescent="0.2">
      <c r="A97" t="s">
        <v>50</v>
      </c>
      <c r="B97" t="s">
        <v>51</v>
      </c>
      <c r="C97" t="s">
        <v>55</v>
      </c>
      <c r="D97">
        <v>118</v>
      </c>
      <c r="E97">
        <v>127.3</v>
      </c>
      <c r="F97">
        <v>128.4</v>
      </c>
      <c r="G97">
        <v>127.8</v>
      </c>
      <c r="H97">
        <v>127.8</v>
      </c>
      <c r="I97">
        <v>0.55000000000000004</v>
      </c>
      <c r="J97">
        <v>995</v>
      </c>
      <c r="K97">
        <v>1421.6</v>
      </c>
      <c r="L97">
        <v>1240.5</v>
      </c>
      <c r="M97">
        <v>1230</v>
      </c>
      <c r="N97">
        <v>213.3</v>
      </c>
      <c r="O97">
        <v>0.10979999999999999</v>
      </c>
      <c r="P97">
        <v>1.951E-2</v>
      </c>
      <c r="Q97">
        <v>21778.75</v>
      </c>
      <c r="R97">
        <v>54049.75</v>
      </c>
      <c r="S97">
        <v>1.3341666666666701</v>
      </c>
      <c r="T97">
        <v>33.8333333333333</v>
      </c>
      <c r="U97">
        <v>259.08333333333297</v>
      </c>
      <c r="V97">
        <v>59.1666666666667</v>
      </c>
      <c r="W97">
        <v>43.5</v>
      </c>
      <c r="X97">
        <v>4211.75</v>
      </c>
      <c r="Y97">
        <v>0</v>
      </c>
      <c r="Z97">
        <v>40.6666666666667</v>
      </c>
      <c r="AA97">
        <v>350.66666666666703</v>
      </c>
      <c r="AB97">
        <v>860.75</v>
      </c>
      <c r="AC97">
        <v>38024.333333333299</v>
      </c>
      <c r="AD97">
        <v>5991.5</v>
      </c>
      <c r="AE97">
        <v>6.3489517552499999</v>
      </c>
      <c r="AF97">
        <v>0.157741404333333</v>
      </c>
      <c r="AG97">
        <v>44015.833333333299</v>
      </c>
      <c r="AH97">
        <v>1.8482897213643601</v>
      </c>
      <c r="AI97">
        <v>75.977099999999993</v>
      </c>
      <c r="AJ97">
        <v>24.0229</v>
      </c>
      <c r="AK97">
        <v>1.2</v>
      </c>
      <c r="AL97">
        <v>31.86</v>
      </c>
      <c r="AM97">
        <v>1.59</v>
      </c>
      <c r="AN97">
        <v>18.48</v>
      </c>
      <c r="AO97">
        <v>2.9166890662135398</v>
      </c>
      <c r="AP97">
        <v>0.92</v>
      </c>
      <c r="AQ97">
        <v>3.9914999999999998</v>
      </c>
      <c r="AR97">
        <v>0.2155</v>
      </c>
      <c r="AS97">
        <v>1.6774</v>
      </c>
      <c r="AT97">
        <v>0.40300000000000002</v>
      </c>
      <c r="AU97">
        <v>2.6599999999999999E-2</v>
      </c>
      <c r="AV97">
        <v>4.4200000000000003E-2</v>
      </c>
      <c r="AW97">
        <v>5.3E-3</v>
      </c>
      <c r="AX97">
        <v>12</v>
      </c>
    </row>
    <row r="98" spans="1:50" x14ac:dyDescent="0.2">
      <c r="A98" t="s">
        <v>50</v>
      </c>
      <c r="B98" t="s">
        <v>51</v>
      </c>
      <c r="C98" t="s">
        <v>55</v>
      </c>
      <c r="D98">
        <v>119</v>
      </c>
      <c r="E98">
        <v>128.4</v>
      </c>
      <c r="F98">
        <v>129.6</v>
      </c>
      <c r="G98">
        <v>129</v>
      </c>
      <c r="H98">
        <v>129</v>
      </c>
      <c r="I98">
        <v>0.6</v>
      </c>
      <c r="J98">
        <v>1004.8</v>
      </c>
      <c r="K98">
        <v>1433.1</v>
      </c>
      <c r="L98">
        <v>1251.5</v>
      </c>
      <c r="M98">
        <v>1241.0999999999999</v>
      </c>
      <c r="N98">
        <v>214.2</v>
      </c>
      <c r="O98">
        <v>0.1071</v>
      </c>
      <c r="P98">
        <v>1.898E-2</v>
      </c>
      <c r="Q98">
        <v>21517</v>
      </c>
      <c r="R98">
        <v>51864.461538461503</v>
      </c>
      <c r="S98">
        <v>1.3176923076923099</v>
      </c>
      <c r="T98">
        <v>26.230769230769202</v>
      </c>
      <c r="U98">
        <v>261</v>
      </c>
      <c r="V98">
        <v>40.461538461538503</v>
      </c>
      <c r="W98">
        <v>33.076923076923102</v>
      </c>
      <c r="X98">
        <v>2134.4615384615399</v>
      </c>
      <c r="Y98">
        <v>0</v>
      </c>
      <c r="Z98">
        <v>37.923076923076898</v>
      </c>
      <c r="AA98">
        <v>376.92307692307702</v>
      </c>
      <c r="AB98">
        <v>818.76923076923094</v>
      </c>
      <c r="AC98">
        <v>37911.307692307702</v>
      </c>
      <c r="AD98">
        <v>5939.6923076923104</v>
      </c>
      <c r="AE98">
        <v>6.3846431192307698</v>
      </c>
      <c r="AF98">
        <v>0.15667625800000001</v>
      </c>
      <c r="AG98">
        <v>43851</v>
      </c>
      <c r="AH98">
        <v>1.8538955943015301</v>
      </c>
      <c r="AI98">
        <v>81.767899999999997</v>
      </c>
      <c r="AJ98">
        <v>18.232099999999999</v>
      </c>
      <c r="AK98">
        <v>0.91</v>
      </c>
      <c r="AL98">
        <v>57.01</v>
      </c>
      <c r="AM98">
        <v>2.85</v>
      </c>
      <c r="AN98">
        <v>33.07</v>
      </c>
      <c r="AO98">
        <v>3.4986265269937</v>
      </c>
      <c r="AP98">
        <v>1.65</v>
      </c>
      <c r="AQ98">
        <v>4.6635</v>
      </c>
      <c r="AR98">
        <v>0.26350000000000001</v>
      </c>
      <c r="AS98">
        <v>1.3852</v>
      </c>
      <c r="AT98">
        <v>0.25259999999999999</v>
      </c>
      <c r="AU98">
        <v>1.66E-2</v>
      </c>
      <c r="AV98">
        <v>2.7E-2</v>
      </c>
      <c r="AW98">
        <v>3.3E-3</v>
      </c>
      <c r="AX98">
        <v>12.2</v>
      </c>
    </row>
    <row r="99" spans="1:50" x14ac:dyDescent="0.2">
      <c r="A99" t="s">
        <v>50</v>
      </c>
      <c r="B99" t="s">
        <v>51</v>
      </c>
      <c r="C99" t="s">
        <v>55</v>
      </c>
      <c r="D99">
        <v>120</v>
      </c>
      <c r="E99">
        <v>129.69999999999999</v>
      </c>
      <c r="F99">
        <v>130.9</v>
      </c>
      <c r="G99">
        <v>130.30000000000001</v>
      </c>
      <c r="H99">
        <v>130.30000000000001</v>
      </c>
      <c r="I99">
        <v>0.57999999999999996</v>
      </c>
      <c r="J99">
        <v>1016.8</v>
      </c>
      <c r="K99">
        <v>1444.3</v>
      </c>
      <c r="L99">
        <v>1262.5</v>
      </c>
      <c r="M99">
        <v>1252.7</v>
      </c>
      <c r="N99">
        <v>213.7</v>
      </c>
      <c r="O99">
        <v>0.10009999999999999</v>
      </c>
      <c r="P99">
        <v>1.7520000000000001E-2</v>
      </c>
      <c r="Q99">
        <v>21545.9230769231</v>
      </c>
      <c r="R99">
        <v>53554.769230769198</v>
      </c>
      <c r="S99">
        <v>1.34230769230769</v>
      </c>
      <c r="T99">
        <v>32.923076923076898</v>
      </c>
      <c r="U99">
        <v>295.61538461538498</v>
      </c>
      <c r="V99">
        <v>59.153846153846203</v>
      </c>
      <c r="W99">
        <v>38.307692307692299</v>
      </c>
      <c r="X99">
        <v>3237</v>
      </c>
      <c r="Y99">
        <v>2.6153846153846199</v>
      </c>
      <c r="Z99">
        <v>58.923076923076898</v>
      </c>
      <c r="AA99">
        <v>410.538461538462</v>
      </c>
      <c r="AB99">
        <v>825.15384615384596</v>
      </c>
      <c r="AC99">
        <v>38395.1538461538</v>
      </c>
      <c r="AD99">
        <v>6059.2307692307704</v>
      </c>
      <c r="AE99">
        <v>6.3376145359230804</v>
      </c>
      <c r="AF99">
        <v>0.157842661461538</v>
      </c>
      <c r="AG99">
        <v>44454.384615384603</v>
      </c>
      <c r="AH99">
        <v>1.8465024414834701</v>
      </c>
      <c r="AI99">
        <v>85.986099999999993</v>
      </c>
      <c r="AJ99">
        <v>14.0139</v>
      </c>
      <c r="AK99">
        <v>0.7</v>
      </c>
      <c r="AL99">
        <v>58.23</v>
      </c>
      <c r="AM99">
        <v>2.91</v>
      </c>
      <c r="AN99">
        <v>33.78</v>
      </c>
      <c r="AO99">
        <v>3.5198689113796502</v>
      </c>
      <c r="AP99">
        <v>1.69</v>
      </c>
      <c r="AQ99">
        <v>3.8868999999999998</v>
      </c>
      <c r="AR99">
        <v>0.20599999999999999</v>
      </c>
      <c r="AS99">
        <v>1.4663999999999999</v>
      </c>
      <c r="AT99">
        <v>0.20549999999999999</v>
      </c>
      <c r="AU99">
        <v>1.23E-2</v>
      </c>
      <c r="AV99">
        <v>2.06E-2</v>
      </c>
      <c r="AW99">
        <v>2.3E-3</v>
      </c>
      <c r="AX99">
        <v>11.3</v>
      </c>
    </row>
    <row r="100" spans="1:50" x14ac:dyDescent="0.2">
      <c r="A100" t="s">
        <v>50</v>
      </c>
      <c r="B100" t="s">
        <v>51</v>
      </c>
      <c r="C100" t="s">
        <v>55</v>
      </c>
      <c r="D100">
        <v>121</v>
      </c>
      <c r="E100">
        <v>130.9</v>
      </c>
      <c r="F100">
        <v>132.19999999999999</v>
      </c>
      <c r="G100">
        <v>131.6</v>
      </c>
      <c r="H100">
        <v>131.6</v>
      </c>
      <c r="I100">
        <v>0.65</v>
      </c>
      <c r="J100">
        <v>1037.5999999999999</v>
      </c>
      <c r="K100">
        <v>1449.4</v>
      </c>
      <c r="L100">
        <v>1273.2</v>
      </c>
      <c r="M100">
        <v>1265.5</v>
      </c>
      <c r="N100">
        <v>205.9</v>
      </c>
      <c r="O100">
        <v>0.1008</v>
      </c>
      <c r="P100">
        <v>1.6899999999999998E-2</v>
      </c>
      <c r="Q100">
        <v>20312.928571428602</v>
      </c>
      <c r="R100">
        <v>50184.428571428602</v>
      </c>
      <c r="S100">
        <v>1.25857142857143</v>
      </c>
      <c r="T100">
        <v>34.428571428571402</v>
      </c>
      <c r="U100">
        <v>317.78571428571399</v>
      </c>
      <c r="V100">
        <v>62.142857142857103</v>
      </c>
      <c r="W100">
        <v>49.142857142857103</v>
      </c>
      <c r="X100">
        <v>2503.4285714285702</v>
      </c>
      <c r="Y100">
        <v>2.1428571428571401</v>
      </c>
      <c r="Z100">
        <v>55.5</v>
      </c>
      <c r="AA100">
        <v>591.21428571428601</v>
      </c>
      <c r="AB100">
        <v>780.57142857142901</v>
      </c>
      <c r="AC100">
        <v>35953.571428571398</v>
      </c>
      <c r="AD100">
        <v>5881.5</v>
      </c>
      <c r="AE100">
        <v>6.1180535357142896</v>
      </c>
      <c r="AF100">
        <v>0.163619123642857</v>
      </c>
      <c r="AG100">
        <v>41835.071428571398</v>
      </c>
      <c r="AH100">
        <v>1.81124399621581</v>
      </c>
      <c r="AI100">
        <v>84.550399999999996</v>
      </c>
      <c r="AJ100">
        <v>15.4496</v>
      </c>
      <c r="AK100">
        <v>0.77</v>
      </c>
      <c r="AL100">
        <v>54.74</v>
      </c>
      <c r="AM100">
        <v>2.74</v>
      </c>
      <c r="AN100">
        <v>31.75</v>
      </c>
      <c r="AO100">
        <v>3.4578927253387</v>
      </c>
      <c r="AP100">
        <v>1.59</v>
      </c>
      <c r="AQ100">
        <v>4.9391999999999996</v>
      </c>
      <c r="AR100">
        <v>0.28149999999999997</v>
      </c>
      <c r="AS100">
        <v>1.2148000000000001</v>
      </c>
      <c r="AT100">
        <v>0.18770000000000001</v>
      </c>
      <c r="AU100">
        <v>1.21E-2</v>
      </c>
      <c r="AV100">
        <v>1.89E-2</v>
      </c>
      <c r="AW100">
        <v>2.3E-3</v>
      </c>
      <c r="AX100">
        <v>12.2</v>
      </c>
    </row>
    <row r="101" spans="1:50" x14ac:dyDescent="0.2">
      <c r="A101" t="s">
        <v>50</v>
      </c>
      <c r="B101" t="s">
        <v>51</v>
      </c>
      <c r="C101" t="s">
        <v>55</v>
      </c>
      <c r="D101">
        <v>122</v>
      </c>
      <c r="E101">
        <v>132.30000000000001</v>
      </c>
      <c r="F101">
        <v>133.4</v>
      </c>
      <c r="G101">
        <v>132.9</v>
      </c>
      <c r="H101">
        <v>132.9</v>
      </c>
      <c r="I101">
        <v>0.57999999999999996</v>
      </c>
      <c r="J101">
        <v>1055.8</v>
      </c>
      <c r="K101">
        <v>1454.8</v>
      </c>
      <c r="L101">
        <v>1284.5</v>
      </c>
      <c r="M101">
        <v>1278.3</v>
      </c>
      <c r="N101">
        <v>199.5</v>
      </c>
      <c r="O101">
        <v>0.1</v>
      </c>
      <c r="P101">
        <v>1.6039999999999999E-2</v>
      </c>
      <c r="Q101">
        <v>20581.833333333299</v>
      </c>
      <c r="R101">
        <v>51363.416666666701</v>
      </c>
      <c r="S101">
        <v>1.34083333333333</v>
      </c>
      <c r="T101">
        <v>43.6666666666667</v>
      </c>
      <c r="U101">
        <v>354.33333333333297</v>
      </c>
      <c r="V101">
        <v>111.083333333333</v>
      </c>
      <c r="W101">
        <v>71.25</v>
      </c>
      <c r="X101">
        <v>3193.9166666666702</v>
      </c>
      <c r="Y101">
        <v>5.1666666666666696</v>
      </c>
      <c r="Z101">
        <v>55.0833333333333</v>
      </c>
      <c r="AA101">
        <v>679</v>
      </c>
      <c r="AB101">
        <v>758.75</v>
      </c>
      <c r="AC101">
        <v>36167.25</v>
      </c>
      <c r="AD101">
        <v>5965.8333333333303</v>
      </c>
      <c r="AE101">
        <v>6.0641271349166699</v>
      </c>
      <c r="AF101">
        <v>0.164987196666667</v>
      </c>
      <c r="AG101">
        <v>42133.083333333299</v>
      </c>
      <c r="AH101">
        <v>1.8023906136408601</v>
      </c>
      <c r="AI101">
        <v>82.513400000000004</v>
      </c>
      <c r="AJ101">
        <v>17.486599999999999</v>
      </c>
      <c r="AK101">
        <v>0.87</v>
      </c>
      <c r="AL101">
        <v>57.49</v>
      </c>
      <c r="AM101">
        <v>2.87</v>
      </c>
      <c r="AN101">
        <v>33.35</v>
      </c>
      <c r="AO101">
        <v>3.5070577723616299</v>
      </c>
      <c r="AP101">
        <v>1.67</v>
      </c>
      <c r="AQ101">
        <v>4.0765000000000002</v>
      </c>
      <c r="AR101">
        <v>0.22009999999999999</v>
      </c>
      <c r="AS101">
        <v>1.5166999999999999</v>
      </c>
      <c r="AT101">
        <v>0.26519999999999999</v>
      </c>
      <c r="AU101">
        <v>1.66E-2</v>
      </c>
      <c r="AV101">
        <v>2.6499999999999999E-2</v>
      </c>
      <c r="AW101">
        <v>3.0999999999999999E-3</v>
      </c>
      <c r="AX101">
        <v>11.7</v>
      </c>
    </row>
    <row r="102" spans="1:50" x14ac:dyDescent="0.2">
      <c r="A102" t="s">
        <v>50</v>
      </c>
      <c r="B102" t="s">
        <v>51</v>
      </c>
      <c r="C102" t="s">
        <v>55</v>
      </c>
      <c r="D102">
        <v>123</v>
      </c>
      <c r="E102">
        <v>133.5</v>
      </c>
      <c r="F102">
        <v>134.6</v>
      </c>
      <c r="G102">
        <v>134</v>
      </c>
      <c r="H102">
        <v>134</v>
      </c>
      <c r="I102">
        <v>0.55000000000000004</v>
      </c>
      <c r="J102">
        <v>1073.4000000000001</v>
      </c>
      <c r="K102">
        <v>1460.7</v>
      </c>
      <c r="L102">
        <v>1297.9000000000001</v>
      </c>
      <c r="M102">
        <v>1290.2</v>
      </c>
      <c r="N102">
        <v>193.7</v>
      </c>
      <c r="O102">
        <v>0.10009999999999999</v>
      </c>
      <c r="P102">
        <v>1.5440000000000001E-2</v>
      </c>
      <c r="Q102">
        <v>20579.166666666701</v>
      </c>
      <c r="R102">
        <v>51771.416666666701</v>
      </c>
      <c r="S102">
        <v>1.2808333333333299</v>
      </c>
      <c r="T102">
        <v>47.25</v>
      </c>
      <c r="U102">
        <v>362.91666666666703</v>
      </c>
      <c r="V102">
        <v>77.1666666666667</v>
      </c>
      <c r="W102">
        <v>50.4166666666667</v>
      </c>
      <c r="X102">
        <v>2597.75</v>
      </c>
      <c r="Y102">
        <v>7.8333333333333304</v>
      </c>
      <c r="Z102">
        <v>21.6666666666667</v>
      </c>
      <c r="AA102">
        <v>537.75</v>
      </c>
      <c r="AB102">
        <v>897.83333333333303</v>
      </c>
      <c r="AC102">
        <v>37565.25</v>
      </c>
      <c r="AD102">
        <v>6022.75</v>
      </c>
      <c r="AE102">
        <v>6.23588216233333</v>
      </c>
      <c r="AF102">
        <v>0.16050032575000001</v>
      </c>
      <c r="AG102">
        <v>43588</v>
      </c>
      <c r="AH102">
        <v>1.83032005466249</v>
      </c>
      <c r="AI102">
        <v>86.298699999999997</v>
      </c>
      <c r="AJ102">
        <v>13.7013</v>
      </c>
      <c r="AK102">
        <v>0.69</v>
      </c>
      <c r="AL102">
        <v>59.18</v>
      </c>
      <c r="AM102">
        <v>2.96</v>
      </c>
      <c r="AN102">
        <v>34.33</v>
      </c>
      <c r="AO102">
        <v>3.5360196074696</v>
      </c>
      <c r="AP102">
        <v>1.72</v>
      </c>
      <c r="AQ102">
        <v>3.7179000000000002</v>
      </c>
      <c r="AR102">
        <v>0.19520000000000001</v>
      </c>
      <c r="AS102">
        <v>1.4226000000000001</v>
      </c>
      <c r="AT102">
        <v>0.19489999999999999</v>
      </c>
      <c r="AU102">
        <v>1.1599999999999999E-2</v>
      </c>
      <c r="AV102">
        <v>1.95E-2</v>
      </c>
      <c r="AW102">
        <v>2.2000000000000001E-3</v>
      </c>
      <c r="AX102">
        <v>11.2</v>
      </c>
    </row>
    <row r="103" spans="1:50" x14ac:dyDescent="0.2">
      <c r="A103" t="s">
        <v>50</v>
      </c>
      <c r="B103" t="s">
        <v>51</v>
      </c>
      <c r="C103" t="s">
        <v>55</v>
      </c>
      <c r="D103">
        <v>124</v>
      </c>
      <c r="E103">
        <v>134.69999999999999</v>
      </c>
      <c r="F103">
        <v>135.69999999999999</v>
      </c>
      <c r="G103">
        <v>135.19999999999999</v>
      </c>
      <c r="H103">
        <v>135.19999999999999</v>
      </c>
      <c r="I103">
        <v>0.53</v>
      </c>
      <c r="J103">
        <v>1089.5</v>
      </c>
      <c r="K103">
        <v>1468.2</v>
      </c>
      <c r="L103">
        <v>1309.5</v>
      </c>
      <c r="M103">
        <v>1301.5</v>
      </c>
      <c r="N103">
        <v>189.4</v>
      </c>
      <c r="O103">
        <v>0.10050000000000001</v>
      </c>
      <c r="P103">
        <v>1.5010000000000001E-2</v>
      </c>
      <c r="Q103">
        <v>21415.090909090901</v>
      </c>
      <c r="R103">
        <v>52381.818181818198</v>
      </c>
      <c r="S103">
        <v>1.28727272727273</v>
      </c>
      <c r="T103">
        <v>25</v>
      </c>
      <c r="U103">
        <v>275.63636363636402</v>
      </c>
      <c r="V103">
        <v>42.454545454545503</v>
      </c>
      <c r="W103">
        <v>30.909090909090899</v>
      </c>
      <c r="X103">
        <v>1639.8181818181799</v>
      </c>
      <c r="Y103">
        <v>15.363636363636401</v>
      </c>
      <c r="Z103">
        <v>28</v>
      </c>
      <c r="AA103">
        <v>395.72727272727298</v>
      </c>
      <c r="AB103">
        <v>820.18181818181802</v>
      </c>
      <c r="AC103">
        <v>39297.636363636397</v>
      </c>
      <c r="AD103">
        <v>6181.8181818181802</v>
      </c>
      <c r="AE103">
        <v>6.3593508559090903</v>
      </c>
      <c r="AF103">
        <v>0.157327178545455</v>
      </c>
      <c r="AG103">
        <v>45479.4545454545</v>
      </c>
      <c r="AH103">
        <v>1.8499263054619099</v>
      </c>
      <c r="AI103">
        <v>77.307900000000004</v>
      </c>
      <c r="AJ103">
        <v>22.6921</v>
      </c>
      <c r="AK103">
        <v>1.1299999999999999</v>
      </c>
      <c r="AL103">
        <v>55.88</v>
      </c>
      <c r="AM103">
        <v>2.79</v>
      </c>
      <c r="AN103">
        <v>32.42</v>
      </c>
      <c r="AO103">
        <v>3.4787755163075298</v>
      </c>
      <c r="AP103">
        <v>1.62</v>
      </c>
      <c r="AQ103">
        <v>3.5489000000000002</v>
      </c>
      <c r="AR103">
        <v>0.1845</v>
      </c>
      <c r="AS103">
        <v>1.0834999999999999</v>
      </c>
      <c r="AT103">
        <v>0.24590000000000001</v>
      </c>
      <c r="AU103">
        <v>1.5599999999999999E-2</v>
      </c>
      <c r="AV103">
        <v>2.47E-2</v>
      </c>
      <c r="AW103">
        <v>2.8999999999999998E-3</v>
      </c>
      <c r="AX103">
        <v>11.5</v>
      </c>
    </row>
    <row r="104" spans="1:50" x14ac:dyDescent="0.2">
      <c r="A104" t="s">
        <v>50</v>
      </c>
      <c r="B104" t="s">
        <v>51</v>
      </c>
      <c r="C104" t="s">
        <v>55</v>
      </c>
      <c r="D104">
        <v>125</v>
      </c>
      <c r="E104">
        <v>135.80000000000001</v>
      </c>
      <c r="F104">
        <v>137</v>
      </c>
      <c r="G104">
        <v>136.4</v>
      </c>
      <c r="H104">
        <v>136.4</v>
      </c>
      <c r="I104">
        <v>0.63</v>
      </c>
      <c r="J104">
        <v>1102.7</v>
      </c>
      <c r="K104">
        <v>1474.2</v>
      </c>
      <c r="L104">
        <v>1322.4</v>
      </c>
      <c r="M104">
        <v>1313.6</v>
      </c>
      <c r="N104">
        <v>185.7</v>
      </c>
      <c r="O104">
        <v>0.1</v>
      </c>
      <c r="P104">
        <v>1.46E-2</v>
      </c>
      <c r="Q104">
        <v>21436.230769230799</v>
      </c>
      <c r="R104">
        <v>53275.307692307702</v>
      </c>
      <c r="S104">
        <v>1.33769230769231</v>
      </c>
      <c r="T104">
        <v>26.923076923076898</v>
      </c>
      <c r="U104">
        <v>284.61538461538498</v>
      </c>
      <c r="V104">
        <v>56.692307692307701</v>
      </c>
      <c r="W104">
        <v>37.307692307692299</v>
      </c>
      <c r="X104">
        <v>2233.6153846153802</v>
      </c>
      <c r="Y104">
        <v>8.6153846153846203</v>
      </c>
      <c r="Z104">
        <v>35.153846153846096</v>
      </c>
      <c r="AA104">
        <v>434.38461538461502</v>
      </c>
      <c r="AB104">
        <v>846.461538461538</v>
      </c>
      <c r="AC104">
        <v>39213.9230769231</v>
      </c>
      <c r="AD104">
        <v>6252.8461538461497</v>
      </c>
      <c r="AE104">
        <v>6.2728344183076903</v>
      </c>
      <c r="AF104">
        <v>0.15947592492307699</v>
      </c>
      <c r="AG104">
        <v>45466.769230769198</v>
      </c>
      <c r="AH104">
        <v>1.8362283128324901</v>
      </c>
      <c r="AI104">
        <v>84.170100000000005</v>
      </c>
      <c r="AJ104">
        <v>15.8299</v>
      </c>
      <c r="AK104">
        <v>0.79</v>
      </c>
      <c r="AL104">
        <v>51.95</v>
      </c>
      <c r="AM104">
        <v>2.6</v>
      </c>
      <c r="AN104">
        <v>30.13</v>
      </c>
      <c r="AO104">
        <v>3.4055213531422099</v>
      </c>
      <c r="AP104">
        <v>1.51</v>
      </c>
      <c r="AQ104">
        <v>4.8578000000000001</v>
      </c>
      <c r="AR104">
        <v>0.27689999999999998</v>
      </c>
      <c r="AS104">
        <v>1.1515</v>
      </c>
      <c r="AT104">
        <v>0.18229999999999999</v>
      </c>
      <c r="AU104">
        <v>1.18E-2</v>
      </c>
      <c r="AV104">
        <v>1.8200000000000001E-2</v>
      </c>
      <c r="AW104">
        <v>2.2000000000000001E-3</v>
      </c>
      <c r="AX104">
        <v>12.2</v>
      </c>
    </row>
    <row r="105" spans="1:50" x14ac:dyDescent="0.2">
      <c r="A105" t="s">
        <v>50</v>
      </c>
      <c r="B105" t="s">
        <v>51</v>
      </c>
      <c r="C105" t="s">
        <v>55</v>
      </c>
      <c r="D105">
        <v>126</v>
      </c>
      <c r="E105">
        <v>137.1</v>
      </c>
      <c r="F105">
        <v>138.30000000000001</v>
      </c>
      <c r="G105">
        <v>137.69999999999999</v>
      </c>
      <c r="H105">
        <v>137.69999999999999</v>
      </c>
      <c r="I105">
        <v>0.6</v>
      </c>
      <c r="J105">
        <v>1116.9000000000001</v>
      </c>
      <c r="K105">
        <v>1482.3</v>
      </c>
      <c r="L105">
        <v>1336.9</v>
      </c>
      <c r="M105">
        <v>1326.5</v>
      </c>
      <c r="N105">
        <v>182.7</v>
      </c>
      <c r="O105">
        <v>0.10050000000000001</v>
      </c>
      <c r="P105">
        <v>1.4279999999999999E-2</v>
      </c>
      <c r="Q105">
        <v>20608</v>
      </c>
      <c r="R105">
        <v>50844.538461538497</v>
      </c>
      <c r="S105">
        <v>1.3276923076923099</v>
      </c>
      <c r="T105">
        <v>24.769230769230798</v>
      </c>
      <c r="U105">
        <v>224.538461538462</v>
      </c>
      <c r="V105">
        <v>33.846153846153797</v>
      </c>
      <c r="W105">
        <v>35.538461538461497</v>
      </c>
      <c r="X105">
        <v>2078.3076923076901</v>
      </c>
      <c r="Y105">
        <v>10</v>
      </c>
      <c r="Z105">
        <v>10.0769230769231</v>
      </c>
      <c r="AA105">
        <v>460.769230769231</v>
      </c>
      <c r="AB105">
        <v>846.76923076923094</v>
      </c>
      <c r="AC105">
        <v>37420</v>
      </c>
      <c r="AD105">
        <v>6026.1538461538503</v>
      </c>
      <c r="AE105">
        <v>6.2122503629230801</v>
      </c>
      <c r="AF105">
        <v>0.16107447607692299</v>
      </c>
      <c r="AG105">
        <v>43446.1538461538</v>
      </c>
      <c r="AH105">
        <v>1.8265232075849001</v>
      </c>
      <c r="AI105">
        <v>83.257599999999996</v>
      </c>
      <c r="AJ105">
        <v>16.7424</v>
      </c>
      <c r="AK105">
        <v>0.84</v>
      </c>
      <c r="AL105">
        <v>42.84</v>
      </c>
      <c r="AM105">
        <v>2.14</v>
      </c>
      <c r="AN105">
        <v>24.85</v>
      </c>
      <c r="AO105">
        <v>3.2128577525426398</v>
      </c>
      <c r="AP105">
        <v>1.24</v>
      </c>
      <c r="AQ105">
        <v>4.2537000000000003</v>
      </c>
      <c r="AR105">
        <v>0.23180000000000001</v>
      </c>
      <c r="AS105">
        <v>1.1668000000000001</v>
      </c>
      <c r="AT105">
        <v>0.19539999999999999</v>
      </c>
      <c r="AU105">
        <v>1.23E-2</v>
      </c>
      <c r="AV105">
        <v>1.9599999999999999E-2</v>
      </c>
      <c r="AW105">
        <v>2.3E-3</v>
      </c>
      <c r="AX105">
        <v>11.7</v>
      </c>
    </row>
    <row r="106" spans="1:50" x14ac:dyDescent="0.2">
      <c r="A106" t="s">
        <v>50</v>
      </c>
      <c r="B106" t="s">
        <v>51</v>
      </c>
      <c r="C106" t="s">
        <v>55</v>
      </c>
      <c r="D106">
        <v>127</v>
      </c>
      <c r="E106">
        <v>138.30000000000001</v>
      </c>
      <c r="F106">
        <v>139.5</v>
      </c>
      <c r="G106">
        <v>138.9</v>
      </c>
      <c r="H106">
        <v>138.9</v>
      </c>
      <c r="I106">
        <v>0.6</v>
      </c>
      <c r="J106">
        <v>1127.8</v>
      </c>
      <c r="K106">
        <v>1492.1</v>
      </c>
      <c r="L106">
        <v>1350</v>
      </c>
      <c r="M106">
        <v>1339.1</v>
      </c>
      <c r="N106">
        <v>182.1</v>
      </c>
      <c r="O106">
        <v>9.8599999999999993E-2</v>
      </c>
      <c r="P106">
        <v>1.384E-2</v>
      </c>
      <c r="Q106">
        <v>21258</v>
      </c>
      <c r="R106">
        <v>52193.538461538497</v>
      </c>
      <c r="S106">
        <v>1.3384615384615399</v>
      </c>
      <c r="T106">
        <v>24.615384615384599</v>
      </c>
      <c r="U106">
        <v>250.07692307692301</v>
      </c>
      <c r="V106">
        <v>37.384615384615401</v>
      </c>
      <c r="W106">
        <v>31.769230769230798</v>
      </c>
      <c r="X106">
        <v>2625.76923076923</v>
      </c>
      <c r="Y106">
        <v>3.3076923076923102</v>
      </c>
      <c r="Z106">
        <v>21.692307692307701</v>
      </c>
      <c r="AA106">
        <v>448.230769230769</v>
      </c>
      <c r="AB106">
        <v>892</v>
      </c>
      <c r="AC106">
        <v>37959.538461538497</v>
      </c>
      <c r="AD106">
        <v>6030.3846153846198</v>
      </c>
      <c r="AE106">
        <v>6.2983546584615402</v>
      </c>
      <c r="AF106">
        <v>0.15894836346153801</v>
      </c>
      <c r="AG106">
        <v>43989.9230769231</v>
      </c>
      <c r="AH106">
        <v>1.84028843396432</v>
      </c>
      <c r="AI106">
        <v>81.301000000000002</v>
      </c>
      <c r="AJ106">
        <v>18.699000000000002</v>
      </c>
      <c r="AK106">
        <v>0.93</v>
      </c>
      <c r="AL106">
        <v>51.21</v>
      </c>
      <c r="AM106">
        <v>2.56</v>
      </c>
      <c r="AN106">
        <v>29.71</v>
      </c>
      <c r="AO106">
        <v>3.3914836894745202</v>
      </c>
      <c r="AP106">
        <v>1.49</v>
      </c>
      <c r="AQ106">
        <v>4.7689000000000004</v>
      </c>
      <c r="AR106">
        <v>0.27179999999999999</v>
      </c>
      <c r="AS106">
        <v>1.2495000000000001</v>
      </c>
      <c r="AT106">
        <v>0.2336</v>
      </c>
      <c r="AU106">
        <v>1.55E-2</v>
      </c>
      <c r="AV106">
        <v>2.3E-2</v>
      </c>
      <c r="AW106">
        <v>2.8E-3</v>
      </c>
      <c r="AX106">
        <v>12.3</v>
      </c>
    </row>
    <row r="107" spans="1:50" x14ac:dyDescent="0.2">
      <c r="A107" t="s">
        <v>50</v>
      </c>
      <c r="B107" t="s">
        <v>51</v>
      </c>
      <c r="C107" t="s">
        <v>55</v>
      </c>
      <c r="D107">
        <v>128</v>
      </c>
      <c r="E107">
        <v>139.6</v>
      </c>
      <c r="F107">
        <v>140.80000000000001</v>
      </c>
      <c r="G107">
        <v>140.19999999999999</v>
      </c>
      <c r="H107">
        <v>140.19999999999999</v>
      </c>
      <c r="I107">
        <v>0.57999999999999996</v>
      </c>
      <c r="J107">
        <v>1141.9000000000001</v>
      </c>
      <c r="K107">
        <v>1502.3</v>
      </c>
      <c r="L107">
        <v>1362.6</v>
      </c>
      <c r="M107">
        <v>1351.6</v>
      </c>
      <c r="N107">
        <v>180.2</v>
      </c>
      <c r="O107">
        <v>9.11E-2</v>
      </c>
      <c r="P107">
        <v>1.252E-2</v>
      </c>
      <c r="Q107">
        <v>21556.461538461499</v>
      </c>
      <c r="R107">
        <v>53074.1538461538</v>
      </c>
      <c r="S107">
        <v>1.33769230769231</v>
      </c>
      <c r="T107">
        <v>26.076923076923102</v>
      </c>
      <c r="U107">
        <v>245.30769230769201</v>
      </c>
      <c r="V107">
        <v>38.153846153846203</v>
      </c>
      <c r="W107">
        <v>34.769230769230802</v>
      </c>
      <c r="X107">
        <v>2781.8461538461502</v>
      </c>
      <c r="Y107">
        <v>0.46153846153846201</v>
      </c>
      <c r="Z107">
        <v>32.538461538461497</v>
      </c>
      <c r="AA107">
        <v>418.92307692307702</v>
      </c>
      <c r="AB107">
        <v>875.07692307692298</v>
      </c>
      <c r="AC107">
        <v>38432.769230769198</v>
      </c>
      <c r="AD107">
        <v>6109.3076923076896</v>
      </c>
      <c r="AE107">
        <v>6.29313848346154</v>
      </c>
      <c r="AF107">
        <v>0.15896699176923099</v>
      </c>
      <c r="AG107">
        <v>44542.0769230769</v>
      </c>
      <c r="AH107">
        <v>1.83945991025556</v>
      </c>
      <c r="AI107">
        <v>79.210300000000004</v>
      </c>
      <c r="AJ107">
        <v>20.7897</v>
      </c>
      <c r="AK107">
        <v>1.04</v>
      </c>
      <c r="AL107">
        <v>39.130000000000003</v>
      </c>
      <c r="AM107">
        <v>1.96</v>
      </c>
      <c r="AN107">
        <v>22.7</v>
      </c>
      <c r="AO107">
        <v>3.1223649244873601</v>
      </c>
      <c r="AP107">
        <v>1.1299999999999999</v>
      </c>
      <c r="AQ107">
        <v>3.9811000000000001</v>
      </c>
      <c r="AR107">
        <v>0.21299999999999999</v>
      </c>
      <c r="AS107">
        <v>1.4726999999999999</v>
      </c>
      <c r="AT107">
        <v>0.30620000000000003</v>
      </c>
      <c r="AU107">
        <v>1.9599999999999999E-2</v>
      </c>
      <c r="AV107">
        <v>2.7900000000000001E-2</v>
      </c>
      <c r="AW107">
        <v>3.3E-3</v>
      </c>
      <c r="AX107">
        <v>11.7</v>
      </c>
    </row>
    <row r="108" spans="1:50" x14ac:dyDescent="0.2">
      <c r="A108" t="s">
        <v>50</v>
      </c>
      <c r="B108" t="s">
        <v>51</v>
      </c>
      <c r="C108" t="s">
        <v>55</v>
      </c>
      <c r="D108">
        <v>129</v>
      </c>
      <c r="E108">
        <v>140.80000000000001</v>
      </c>
      <c r="F108">
        <v>142</v>
      </c>
      <c r="G108">
        <v>141.4</v>
      </c>
      <c r="H108">
        <v>141.4</v>
      </c>
      <c r="I108">
        <v>0.57999999999999996</v>
      </c>
      <c r="J108">
        <v>1176.5</v>
      </c>
      <c r="K108">
        <v>1504.9</v>
      </c>
      <c r="L108">
        <v>1372.7</v>
      </c>
      <c r="M108">
        <v>1364.9</v>
      </c>
      <c r="N108">
        <v>164.2</v>
      </c>
      <c r="O108">
        <v>9.0300000000000005E-2</v>
      </c>
      <c r="P108">
        <v>1.123E-2</v>
      </c>
      <c r="Q108">
        <v>21802.8461538462</v>
      </c>
      <c r="R108">
        <v>53966.230769230802</v>
      </c>
      <c r="S108">
        <v>1.4261538461538501</v>
      </c>
      <c r="T108">
        <v>23.461538461538499</v>
      </c>
      <c r="U108">
        <v>218.538461538462</v>
      </c>
      <c r="V108">
        <v>37.153846153846203</v>
      </c>
      <c r="W108">
        <v>30.076923076923102</v>
      </c>
      <c r="X108">
        <v>2162.3846153846198</v>
      </c>
      <c r="Y108">
        <v>4.8461538461538503</v>
      </c>
      <c r="Z108">
        <v>36.538461538461497</v>
      </c>
      <c r="AA108">
        <v>434.92307692307702</v>
      </c>
      <c r="AB108">
        <v>919.69230769230796</v>
      </c>
      <c r="AC108">
        <v>39423.461538461503</v>
      </c>
      <c r="AD108">
        <v>6301.5384615384601</v>
      </c>
      <c r="AE108">
        <v>6.25912243115385</v>
      </c>
      <c r="AF108">
        <v>0.159871881384615</v>
      </c>
      <c r="AG108">
        <v>45725</v>
      </c>
      <c r="AH108">
        <v>1.8340399885682901</v>
      </c>
      <c r="AI108">
        <v>80.482399999999998</v>
      </c>
      <c r="AJ108">
        <v>19.517600000000002</v>
      </c>
      <c r="AK108">
        <v>0.98</v>
      </c>
      <c r="AL108">
        <v>44.94</v>
      </c>
      <c r="AM108">
        <v>2.25</v>
      </c>
      <c r="AN108">
        <v>26.07</v>
      </c>
      <c r="AO108">
        <v>3.2607852279454099</v>
      </c>
      <c r="AP108">
        <v>1.3</v>
      </c>
      <c r="AQ108">
        <v>3.8868999999999998</v>
      </c>
      <c r="AR108">
        <v>0.20599999999999999</v>
      </c>
      <c r="AS108">
        <v>1.5605</v>
      </c>
      <c r="AT108">
        <v>0.30459999999999998</v>
      </c>
      <c r="AU108">
        <v>1.9099999999999999E-2</v>
      </c>
      <c r="AV108">
        <v>2.75E-2</v>
      </c>
      <c r="AW108">
        <v>3.2000000000000002E-3</v>
      </c>
      <c r="AX108">
        <v>11.6</v>
      </c>
    </row>
    <row r="109" spans="1:50" x14ac:dyDescent="0.2">
      <c r="A109" t="s">
        <v>50</v>
      </c>
      <c r="B109" t="s">
        <v>51</v>
      </c>
      <c r="C109" t="s">
        <v>55</v>
      </c>
      <c r="D109">
        <v>130</v>
      </c>
      <c r="E109">
        <v>142</v>
      </c>
      <c r="F109">
        <v>143.19999999999999</v>
      </c>
      <c r="G109">
        <v>142.6</v>
      </c>
      <c r="H109">
        <v>142.6</v>
      </c>
      <c r="I109">
        <v>0.57999999999999996</v>
      </c>
      <c r="J109">
        <v>1208.5</v>
      </c>
      <c r="K109">
        <v>1509.1</v>
      </c>
      <c r="L109">
        <v>1383.3</v>
      </c>
      <c r="M109">
        <v>1378.4</v>
      </c>
      <c r="N109">
        <v>150.30000000000001</v>
      </c>
      <c r="O109">
        <v>9.11E-2</v>
      </c>
      <c r="P109">
        <v>1.03E-2</v>
      </c>
      <c r="Q109">
        <v>21839.692307692301</v>
      </c>
      <c r="R109">
        <v>53958.1538461538</v>
      </c>
      <c r="S109">
        <v>1.4115384615384601</v>
      </c>
      <c r="T109">
        <v>16.615384615384599</v>
      </c>
      <c r="U109">
        <v>183.84615384615401</v>
      </c>
      <c r="V109">
        <v>22.076923076923102</v>
      </c>
      <c r="W109">
        <v>21.769230769230798</v>
      </c>
      <c r="X109">
        <v>2409</v>
      </c>
      <c r="Y109">
        <v>0</v>
      </c>
      <c r="Z109">
        <v>25.461538461538499</v>
      </c>
      <c r="AA109">
        <v>290.69230769230802</v>
      </c>
      <c r="AB109">
        <v>862.23076923076906</v>
      </c>
      <c r="AC109">
        <v>39633.307692307702</v>
      </c>
      <c r="AD109">
        <v>6240.6923076923104</v>
      </c>
      <c r="AE109">
        <v>6.3547203786153803</v>
      </c>
      <c r="AF109">
        <v>0.15746798930769201</v>
      </c>
      <c r="AG109">
        <v>45874</v>
      </c>
      <c r="AH109">
        <v>1.8491979034554999</v>
      </c>
      <c r="AI109">
        <v>79.542699999999996</v>
      </c>
      <c r="AJ109">
        <v>20.4573</v>
      </c>
      <c r="AK109">
        <v>1.02</v>
      </c>
      <c r="AL109">
        <v>25.6</v>
      </c>
      <c r="AM109">
        <v>1.28</v>
      </c>
      <c r="AN109">
        <v>14.85</v>
      </c>
      <c r="AO109">
        <v>2.6979998652487098</v>
      </c>
      <c r="AP109">
        <v>0.74</v>
      </c>
      <c r="AQ109">
        <v>3.8868999999999998</v>
      </c>
      <c r="AR109">
        <v>0.20599999999999999</v>
      </c>
      <c r="AS109">
        <v>1.4827999999999999</v>
      </c>
      <c r="AT109">
        <v>0.30330000000000001</v>
      </c>
      <c r="AU109">
        <v>1.9199999999999998E-2</v>
      </c>
      <c r="AV109">
        <v>2.76E-2</v>
      </c>
      <c r="AW109">
        <v>3.2000000000000002E-3</v>
      </c>
      <c r="AX109">
        <v>11.6</v>
      </c>
    </row>
    <row r="110" spans="1:50" x14ac:dyDescent="0.2">
      <c r="A110" t="s">
        <v>50</v>
      </c>
      <c r="B110" t="s">
        <v>51</v>
      </c>
      <c r="C110" t="s">
        <v>55</v>
      </c>
      <c r="D110">
        <v>131</v>
      </c>
      <c r="E110">
        <v>143.19999999999999</v>
      </c>
      <c r="F110">
        <v>144.4</v>
      </c>
      <c r="G110">
        <v>143.80000000000001</v>
      </c>
      <c r="H110">
        <v>143.80000000000001</v>
      </c>
      <c r="I110">
        <v>0.57999999999999996</v>
      </c>
      <c r="J110">
        <v>1243.5999999999999</v>
      </c>
      <c r="K110">
        <v>1513.9</v>
      </c>
      <c r="L110">
        <v>1395.1</v>
      </c>
      <c r="M110">
        <v>1391.7</v>
      </c>
      <c r="N110">
        <v>135.1</v>
      </c>
      <c r="O110">
        <v>9.0700000000000003E-2</v>
      </c>
      <c r="P110">
        <v>9.1699999999999993E-3</v>
      </c>
      <c r="Q110">
        <v>21612.384615384599</v>
      </c>
      <c r="R110">
        <v>53592</v>
      </c>
      <c r="S110">
        <v>1.3453846153846201</v>
      </c>
      <c r="T110">
        <v>23.692307692307701</v>
      </c>
      <c r="U110">
        <v>233.769230769231</v>
      </c>
      <c r="V110">
        <v>29.230769230769202</v>
      </c>
      <c r="W110">
        <v>20.692307692307701</v>
      </c>
      <c r="X110">
        <v>2313.5384615384601</v>
      </c>
      <c r="Y110">
        <v>2.1538461538461502</v>
      </c>
      <c r="Z110">
        <v>40.692307692307701</v>
      </c>
      <c r="AA110">
        <v>351</v>
      </c>
      <c r="AB110">
        <v>935.15384615384596</v>
      </c>
      <c r="AC110">
        <v>39021.8461538462</v>
      </c>
      <c r="AD110">
        <v>6083.4615384615399</v>
      </c>
      <c r="AE110">
        <v>6.4199561763076902</v>
      </c>
      <c r="AF110">
        <v>0.155899836230769</v>
      </c>
      <c r="AG110">
        <v>45105.307692307702</v>
      </c>
      <c r="AH110">
        <v>1.8594112915582699</v>
      </c>
      <c r="AI110">
        <v>80.128399999999999</v>
      </c>
      <c r="AJ110">
        <v>19.871600000000001</v>
      </c>
      <c r="AK110">
        <v>0.99</v>
      </c>
      <c r="AL110">
        <v>47.58</v>
      </c>
      <c r="AM110">
        <v>2.38</v>
      </c>
      <c r="AN110">
        <v>27.6</v>
      </c>
      <c r="AO110">
        <v>3.3178157727231001</v>
      </c>
      <c r="AP110">
        <v>1.38</v>
      </c>
      <c r="AQ110">
        <v>4.173</v>
      </c>
      <c r="AR110">
        <v>0.22739999999999999</v>
      </c>
      <c r="AS110">
        <v>1.5978000000000001</v>
      </c>
      <c r="AT110">
        <v>0.3175</v>
      </c>
      <c r="AU110">
        <v>2.0500000000000001E-2</v>
      </c>
      <c r="AV110">
        <v>2.8799999999999999E-2</v>
      </c>
      <c r="AW110">
        <v>3.3999999999999998E-3</v>
      </c>
      <c r="AX110">
        <v>11.9</v>
      </c>
    </row>
    <row r="111" spans="1:50" x14ac:dyDescent="0.2">
      <c r="A111" t="s">
        <v>50</v>
      </c>
      <c r="B111" t="s">
        <v>51</v>
      </c>
      <c r="C111" t="s">
        <v>55</v>
      </c>
      <c r="D111">
        <v>132</v>
      </c>
      <c r="E111">
        <v>144.5</v>
      </c>
      <c r="F111">
        <v>145.69999999999999</v>
      </c>
      <c r="G111">
        <v>145.1</v>
      </c>
      <c r="H111">
        <v>145.1</v>
      </c>
      <c r="I111">
        <v>0.6</v>
      </c>
      <c r="J111">
        <v>1276.5</v>
      </c>
      <c r="K111">
        <v>1519.8</v>
      </c>
      <c r="L111">
        <v>1407.4</v>
      </c>
      <c r="M111">
        <v>1405.3</v>
      </c>
      <c r="N111">
        <v>121.6</v>
      </c>
      <c r="O111">
        <v>9.0999999999999998E-2</v>
      </c>
      <c r="P111">
        <v>8.2500000000000004E-3</v>
      </c>
      <c r="Q111">
        <v>22406.384615384599</v>
      </c>
      <c r="R111">
        <v>54842.615384615397</v>
      </c>
      <c r="S111">
        <v>1.32230769230769</v>
      </c>
      <c r="T111">
        <v>19.692307692307701</v>
      </c>
      <c r="U111">
        <v>257.538461538462</v>
      </c>
      <c r="V111">
        <v>18.846153846153801</v>
      </c>
      <c r="W111">
        <v>28.230769230769202</v>
      </c>
      <c r="X111">
        <v>1479.61538461538</v>
      </c>
      <c r="Y111">
        <v>1.3846153846153799</v>
      </c>
      <c r="Z111">
        <v>46.538461538461497</v>
      </c>
      <c r="AA111">
        <v>359.15384615384602</v>
      </c>
      <c r="AB111">
        <v>878.76923076923094</v>
      </c>
      <c r="AC111">
        <v>40297</v>
      </c>
      <c r="AD111">
        <v>6283.5384615384601</v>
      </c>
      <c r="AE111">
        <v>6.4150372040769197</v>
      </c>
      <c r="AF111">
        <v>0.15592981915384599</v>
      </c>
      <c r="AG111">
        <v>46580.538461538497</v>
      </c>
      <c r="AH111">
        <v>1.8586447975951199</v>
      </c>
      <c r="AI111">
        <v>83.730500000000006</v>
      </c>
      <c r="AJ111">
        <v>16.269500000000001</v>
      </c>
      <c r="AK111">
        <v>0.81</v>
      </c>
      <c r="AL111">
        <v>55.31</v>
      </c>
      <c r="AM111">
        <v>2.77</v>
      </c>
      <c r="AN111">
        <v>32.08</v>
      </c>
      <c r="AO111">
        <v>3.4682327829983102</v>
      </c>
      <c r="AP111">
        <v>1.6</v>
      </c>
      <c r="AQ111">
        <v>4.1542000000000003</v>
      </c>
      <c r="AR111">
        <v>0.2243</v>
      </c>
      <c r="AS111">
        <v>1.4599</v>
      </c>
      <c r="AT111">
        <v>0.23749999999999999</v>
      </c>
      <c r="AU111">
        <v>1.4800000000000001E-2</v>
      </c>
      <c r="AV111">
        <v>2.1600000000000001E-2</v>
      </c>
      <c r="AW111">
        <v>2.5000000000000001E-3</v>
      </c>
      <c r="AX111">
        <v>11.6</v>
      </c>
    </row>
    <row r="112" spans="1:50" x14ac:dyDescent="0.2">
      <c r="A112" t="s">
        <v>50</v>
      </c>
      <c r="B112" t="s">
        <v>51</v>
      </c>
      <c r="C112" t="s">
        <v>55</v>
      </c>
      <c r="D112">
        <v>133</v>
      </c>
      <c r="E112">
        <v>145.69999999999999</v>
      </c>
      <c r="F112">
        <v>146.9</v>
      </c>
      <c r="G112">
        <v>146.30000000000001</v>
      </c>
      <c r="H112">
        <v>146.30000000000001</v>
      </c>
      <c r="I112">
        <v>0.6</v>
      </c>
      <c r="J112">
        <v>1302.2</v>
      </c>
      <c r="K112">
        <v>1528.1</v>
      </c>
      <c r="L112">
        <v>1420</v>
      </c>
      <c r="M112">
        <v>1419.2</v>
      </c>
      <c r="N112">
        <v>112.9</v>
      </c>
      <c r="O112">
        <v>9.11E-2</v>
      </c>
      <c r="P112">
        <v>7.62E-3</v>
      </c>
      <c r="Q112">
        <v>22513.230769230799</v>
      </c>
      <c r="R112">
        <v>54424</v>
      </c>
      <c r="S112">
        <v>1.30153846153846</v>
      </c>
      <c r="T112">
        <v>18.846153846153801</v>
      </c>
      <c r="U112">
        <v>219.769230769231</v>
      </c>
      <c r="V112">
        <v>19.384615384615401</v>
      </c>
      <c r="W112">
        <v>27.615384615384599</v>
      </c>
      <c r="X112">
        <v>874.07692307692298</v>
      </c>
      <c r="Y112">
        <v>0</v>
      </c>
      <c r="Z112">
        <v>17.538461538461501</v>
      </c>
      <c r="AA112">
        <v>292.769230769231</v>
      </c>
      <c r="AB112">
        <v>899.15384615384596</v>
      </c>
      <c r="AC112">
        <v>40948.8461538462</v>
      </c>
      <c r="AD112">
        <v>6324.2307692307704</v>
      </c>
      <c r="AE112">
        <v>6.47778563784615</v>
      </c>
      <c r="AF112">
        <v>0.15444670361538501</v>
      </c>
      <c r="AG112">
        <v>47273.0769230769</v>
      </c>
      <c r="AH112">
        <v>1.8683787294091201</v>
      </c>
      <c r="AI112">
        <v>84.712100000000007</v>
      </c>
      <c r="AJ112">
        <v>15.2879</v>
      </c>
      <c r="AK112">
        <v>0.76</v>
      </c>
      <c r="AL112">
        <v>58.76</v>
      </c>
      <c r="AM112">
        <v>2.94</v>
      </c>
      <c r="AN112">
        <v>34.08</v>
      </c>
      <c r="AO112">
        <v>3.5287107019611099</v>
      </c>
      <c r="AP112">
        <v>1.7</v>
      </c>
      <c r="AQ112">
        <v>4.1542000000000003</v>
      </c>
      <c r="AR112">
        <v>0.2243</v>
      </c>
      <c r="AS112">
        <v>1.4422999999999999</v>
      </c>
      <c r="AT112">
        <v>0.2205</v>
      </c>
      <c r="AU112">
        <v>1.3599999999999999E-2</v>
      </c>
      <c r="AV112">
        <v>2.01E-2</v>
      </c>
      <c r="AW112">
        <v>2.3E-3</v>
      </c>
      <c r="AX112">
        <v>11.6</v>
      </c>
    </row>
    <row r="113" spans="1:50" x14ac:dyDescent="0.2">
      <c r="A113" t="s">
        <v>50</v>
      </c>
      <c r="B113" t="s">
        <v>51</v>
      </c>
      <c r="C113" t="s">
        <v>55</v>
      </c>
      <c r="D113">
        <v>134</v>
      </c>
      <c r="E113">
        <v>147</v>
      </c>
      <c r="F113">
        <v>148.19999999999999</v>
      </c>
      <c r="G113">
        <v>147.6</v>
      </c>
      <c r="H113">
        <v>147.6</v>
      </c>
      <c r="I113">
        <v>0.6</v>
      </c>
      <c r="J113">
        <v>1326</v>
      </c>
      <c r="K113">
        <v>1538.4</v>
      </c>
      <c r="L113">
        <v>1433.6</v>
      </c>
      <c r="M113">
        <v>1433.1</v>
      </c>
      <c r="N113">
        <v>106.2</v>
      </c>
      <c r="O113">
        <v>9.0700000000000003E-2</v>
      </c>
      <c r="P113">
        <v>7.0899999999999999E-3</v>
      </c>
      <c r="Q113">
        <v>22060.692307692301</v>
      </c>
      <c r="R113">
        <v>53584.769230769198</v>
      </c>
      <c r="S113">
        <v>1.32076923076923</v>
      </c>
      <c r="T113">
        <v>24.615384615384599</v>
      </c>
      <c r="U113">
        <v>209.61538461538501</v>
      </c>
      <c r="V113">
        <v>19.923076923076898</v>
      </c>
      <c r="W113">
        <v>19.153846153846199</v>
      </c>
      <c r="X113">
        <v>960.84615384615404</v>
      </c>
      <c r="Y113">
        <v>0</v>
      </c>
      <c r="Z113">
        <v>16.846153846153801</v>
      </c>
      <c r="AA113">
        <v>330.69230769230802</v>
      </c>
      <c r="AB113">
        <v>889.69230769230796</v>
      </c>
      <c r="AC113">
        <v>40343.1538461538</v>
      </c>
      <c r="AD113">
        <v>6295.7692307692296</v>
      </c>
      <c r="AE113">
        <v>6.4106561046923103</v>
      </c>
      <c r="AF113">
        <v>0.156070674307692</v>
      </c>
      <c r="AG113">
        <v>46638.9230769231</v>
      </c>
      <c r="AH113">
        <v>1.85796162212077</v>
      </c>
      <c r="AI113">
        <v>82.422200000000004</v>
      </c>
      <c r="AJ113">
        <v>17.5778</v>
      </c>
      <c r="AK113">
        <v>0.88</v>
      </c>
      <c r="AL113">
        <v>58.29</v>
      </c>
      <c r="AM113">
        <v>2.91</v>
      </c>
      <c r="AN113">
        <v>33.81</v>
      </c>
      <c r="AO113">
        <v>3.5207566167198001</v>
      </c>
      <c r="AP113">
        <v>1.69</v>
      </c>
      <c r="AQ113">
        <v>3.9588000000000001</v>
      </c>
      <c r="AR113">
        <v>0.20979999999999999</v>
      </c>
      <c r="AS113">
        <v>1.3333999999999999</v>
      </c>
      <c r="AT113">
        <v>0.2344</v>
      </c>
      <c r="AU113">
        <v>1.4500000000000001E-2</v>
      </c>
      <c r="AV113">
        <v>2.1299999999999999E-2</v>
      </c>
      <c r="AW113">
        <v>2.3999999999999998E-3</v>
      </c>
      <c r="AX113">
        <v>11.5</v>
      </c>
    </row>
    <row r="114" spans="1:50" x14ac:dyDescent="0.2">
      <c r="A114" t="s">
        <v>50</v>
      </c>
      <c r="B114" t="s">
        <v>51</v>
      </c>
      <c r="C114" t="s">
        <v>55</v>
      </c>
      <c r="D114">
        <v>135</v>
      </c>
      <c r="E114">
        <v>148.19999999999999</v>
      </c>
      <c r="F114">
        <v>149.4</v>
      </c>
      <c r="G114">
        <v>148.80000000000001</v>
      </c>
      <c r="H114">
        <v>148.80000000000001</v>
      </c>
      <c r="I114">
        <v>0.57999999999999996</v>
      </c>
      <c r="J114">
        <v>1346.5</v>
      </c>
      <c r="K114">
        <v>1551.3</v>
      </c>
      <c r="L114">
        <v>1448.2</v>
      </c>
      <c r="M114">
        <v>1446.7</v>
      </c>
      <c r="N114">
        <v>102.4</v>
      </c>
      <c r="O114">
        <v>0.09</v>
      </c>
      <c r="P114">
        <v>6.7200000000000003E-3</v>
      </c>
      <c r="Q114">
        <v>21391.461538461499</v>
      </c>
      <c r="R114">
        <v>52622.307692307702</v>
      </c>
      <c r="S114">
        <v>1.2769230769230799</v>
      </c>
      <c r="T114">
        <v>17.846153846153801</v>
      </c>
      <c r="U114">
        <v>176.61538461538501</v>
      </c>
      <c r="V114">
        <v>40.461538461538503</v>
      </c>
      <c r="W114">
        <v>17.384615384615401</v>
      </c>
      <c r="X114">
        <v>1038.61538461538</v>
      </c>
      <c r="Y114">
        <v>0.30769230769230799</v>
      </c>
      <c r="Z114">
        <v>19.230769230769202</v>
      </c>
      <c r="AA114">
        <v>323.07692307692298</v>
      </c>
      <c r="AB114">
        <v>892.30769230769204</v>
      </c>
      <c r="AC114">
        <v>39693.1538461538</v>
      </c>
      <c r="AD114">
        <v>6109.2307692307704</v>
      </c>
      <c r="AE114">
        <v>6.5014004820000002</v>
      </c>
      <c r="AF114">
        <v>0.15390955969230799</v>
      </c>
      <c r="AG114">
        <v>45802.384615384603</v>
      </c>
      <c r="AH114">
        <v>1.87201761246292</v>
      </c>
      <c r="AI114">
        <v>83.665400000000005</v>
      </c>
      <c r="AJ114">
        <v>16.334599999999998</v>
      </c>
      <c r="AK114">
        <v>0.82</v>
      </c>
      <c r="AL114">
        <v>59.16</v>
      </c>
      <c r="AM114">
        <v>2.96</v>
      </c>
      <c r="AN114">
        <v>34.31</v>
      </c>
      <c r="AO114">
        <v>3.5354368568703598</v>
      </c>
      <c r="AP114">
        <v>1.72</v>
      </c>
      <c r="AQ114">
        <v>3.7938000000000001</v>
      </c>
      <c r="AR114">
        <v>0.19919999999999999</v>
      </c>
      <c r="AS114">
        <v>1.4794</v>
      </c>
      <c r="AT114">
        <v>0.24160000000000001</v>
      </c>
      <c r="AU114">
        <v>1.47E-2</v>
      </c>
      <c r="AV114">
        <v>2.1700000000000001E-2</v>
      </c>
      <c r="AW114">
        <v>2.5000000000000001E-3</v>
      </c>
      <c r="AX114">
        <v>11.3</v>
      </c>
    </row>
    <row r="115" spans="1:50" x14ac:dyDescent="0.2">
      <c r="A115" t="s">
        <v>50</v>
      </c>
      <c r="B115" t="s">
        <v>51</v>
      </c>
      <c r="C115" t="s">
        <v>55</v>
      </c>
      <c r="D115">
        <v>136</v>
      </c>
      <c r="E115">
        <v>149.5</v>
      </c>
      <c r="F115">
        <v>150.6</v>
      </c>
      <c r="G115">
        <v>150</v>
      </c>
      <c r="H115">
        <v>150</v>
      </c>
      <c r="I115">
        <v>0.57999999999999996</v>
      </c>
      <c r="J115">
        <v>1361.7</v>
      </c>
      <c r="K115">
        <v>1561.5</v>
      </c>
      <c r="L115">
        <v>1461.7</v>
      </c>
      <c r="M115">
        <v>1460.2</v>
      </c>
      <c r="N115">
        <v>99.9</v>
      </c>
      <c r="O115">
        <v>6.2300000000000001E-2</v>
      </c>
      <c r="P115">
        <v>4.4999999999999997E-3</v>
      </c>
      <c r="Q115">
        <v>21589.083333333299</v>
      </c>
      <c r="R115">
        <v>53093.75</v>
      </c>
      <c r="S115">
        <v>1.2749999999999999</v>
      </c>
      <c r="T115">
        <v>13.4166666666667</v>
      </c>
      <c r="U115">
        <v>217.083333333333</v>
      </c>
      <c r="V115">
        <v>35.8333333333333</v>
      </c>
      <c r="W115">
        <v>24.1666666666667</v>
      </c>
      <c r="X115">
        <v>1073</v>
      </c>
      <c r="Y115">
        <v>0.75</v>
      </c>
      <c r="Z115">
        <v>69.75</v>
      </c>
      <c r="AA115">
        <v>385.66666666666703</v>
      </c>
      <c r="AB115">
        <v>837.33333333333303</v>
      </c>
      <c r="AC115">
        <v>39637.416666666701</v>
      </c>
      <c r="AD115">
        <v>6145</v>
      </c>
      <c r="AE115">
        <v>6.4512791260000002</v>
      </c>
      <c r="AF115">
        <v>0.15505560766666701</v>
      </c>
      <c r="AG115">
        <v>45782.416666666701</v>
      </c>
      <c r="AH115">
        <v>1.8642784252545599</v>
      </c>
      <c r="AI115">
        <v>84.454700000000003</v>
      </c>
      <c r="AJ115">
        <v>15.545299999999999</v>
      </c>
      <c r="AK115">
        <v>0.78</v>
      </c>
      <c r="AL115">
        <v>44.13</v>
      </c>
      <c r="AM115">
        <v>2.21</v>
      </c>
      <c r="AN115">
        <v>25.6</v>
      </c>
      <c r="AO115">
        <v>3.2425923514855199</v>
      </c>
      <c r="AP115">
        <v>1.28</v>
      </c>
      <c r="AQ115">
        <v>4.0765000000000002</v>
      </c>
      <c r="AR115">
        <v>0.22009999999999999</v>
      </c>
      <c r="AS115">
        <v>1.3604000000000001</v>
      </c>
      <c r="AT115">
        <v>0.21149999999999999</v>
      </c>
      <c r="AU115">
        <v>1.3100000000000001E-2</v>
      </c>
      <c r="AV115">
        <v>1.32E-2</v>
      </c>
      <c r="AW115">
        <v>1.5E-3</v>
      </c>
      <c r="AX115">
        <v>11.6</v>
      </c>
    </row>
    <row r="116" spans="1:50" x14ac:dyDescent="0.2">
      <c r="A116" t="s">
        <v>50</v>
      </c>
      <c r="B116" t="s">
        <v>51</v>
      </c>
      <c r="C116" t="s">
        <v>55</v>
      </c>
      <c r="D116">
        <v>137</v>
      </c>
      <c r="E116">
        <v>150.69999999999999</v>
      </c>
      <c r="F116">
        <v>151.9</v>
      </c>
      <c r="G116">
        <v>151.30000000000001</v>
      </c>
      <c r="H116">
        <v>151.30000000000001</v>
      </c>
      <c r="I116">
        <v>0.63</v>
      </c>
      <c r="J116">
        <v>1378.4</v>
      </c>
      <c r="K116">
        <v>1586.5</v>
      </c>
      <c r="L116">
        <v>1481.1</v>
      </c>
      <c r="M116">
        <v>1480.5</v>
      </c>
      <c r="N116">
        <v>104.1</v>
      </c>
      <c r="O116">
        <v>6.3100000000000003E-2</v>
      </c>
      <c r="P116">
        <v>4.7000000000000002E-3</v>
      </c>
      <c r="Q116">
        <v>20654.538461538501</v>
      </c>
      <c r="R116">
        <v>50993.538461538497</v>
      </c>
      <c r="S116">
        <v>1.31153846153846</v>
      </c>
      <c r="T116">
        <v>23.692307692307701</v>
      </c>
      <c r="U116">
        <v>243.15384615384599</v>
      </c>
      <c r="V116">
        <v>45.384615384615401</v>
      </c>
      <c r="W116">
        <v>43</v>
      </c>
      <c r="X116">
        <v>1943.1538461538501</v>
      </c>
      <c r="Y116">
        <v>0.69230769230769196</v>
      </c>
      <c r="Z116">
        <v>47.153846153846203</v>
      </c>
      <c r="AA116">
        <v>505.38461538461502</v>
      </c>
      <c r="AB116">
        <v>792.92307692307702</v>
      </c>
      <c r="AC116">
        <v>37184.769230769198</v>
      </c>
      <c r="AD116">
        <v>5991.6923076923104</v>
      </c>
      <c r="AE116">
        <v>6.2083123499230801</v>
      </c>
      <c r="AF116">
        <v>0.16116091415384601</v>
      </c>
      <c r="AG116">
        <v>43176.461538461503</v>
      </c>
      <c r="AH116">
        <v>1.82588909571364</v>
      </c>
      <c r="AI116">
        <v>84.054299999999998</v>
      </c>
      <c r="AJ116">
        <v>15.9457</v>
      </c>
      <c r="AK116">
        <v>0.8</v>
      </c>
      <c r="AL116">
        <v>67.099999999999994</v>
      </c>
      <c r="AM116">
        <v>3.36</v>
      </c>
      <c r="AN116">
        <v>38.92</v>
      </c>
      <c r="AO116">
        <v>3.6615082573177999</v>
      </c>
      <c r="AP116">
        <v>1.95</v>
      </c>
      <c r="AQ116">
        <v>4.5358000000000001</v>
      </c>
      <c r="AR116">
        <v>0.25169999999999998</v>
      </c>
      <c r="AS116">
        <v>1.4007000000000001</v>
      </c>
      <c r="AT116">
        <v>0.2233</v>
      </c>
      <c r="AU116">
        <v>1.4200000000000001E-2</v>
      </c>
      <c r="AV116">
        <v>1.41E-2</v>
      </c>
      <c r="AW116">
        <v>1.6999999999999999E-3</v>
      </c>
      <c r="AX116">
        <v>11.9</v>
      </c>
    </row>
    <row r="117" spans="1:50" x14ac:dyDescent="0.2">
      <c r="A117" t="s">
        <v>50</v>
      </c>
      <c r="B117" t="s">
        <v>51</v>
      </c>
      <c r="C117" t="s">
        <v>55</v>
      </c>
      <c r="D117">
        <v>138</v>
      </c>
      <c r="E117">
        <v>152</v>
      </c>
      <c r="F117">
        <v>153.1</v>
      </c>
      <c r="G117">
        <v>152.5</v>
      </c>
      <c r="H117">
        <v>152.5</v>
      </c>
      <c r="I117">
        <v>0.55000000000000004</v>
      </c>
      <c r="J117">
        <v>1389</v>
      </c>
      <c r="K117">
        <v>1629</v>
      </c>
      <c r="L117">
        <v>1500.1</v>
      </c>
      <c r="M117">
        <v>1500.1</v>
      </c>
      <c r="N117">
        <v>120</v>
      </c>
      <c r="O117">
        <v>6.2300000000000001E-2</v>
      </c>
      <c r="P117">
        <v>5.2100000000000002E-3</v>
      </c>
      <c r="Q117">
        <v>19119.833333333299</v>
      </c>
      <c r="R117">
        <v>48418.5</v>
      </c>
      <c r="S117">
        <v>1.32666666666667</v>
      </c>
      <c r="T117">
        <v>40.6666666666667</v>
      </c>
      <c r="U117">
        <v>349.66666666666703</v>
      </c>
      <c r="V117">
        <v>122.75</v>
      </c>
      <c r="W117">
        <v>84.4166666666667</v>
      </c>
      <c r="X117">
        <v>3387.4166666666702</v>
      </c>
      <c r="Y117">
        <v>1.6666666666666701</v>
      </c>
      <c r="Z117">
        <v>54</v>
      </c>
      <c r="AA117">
        <v>844.33333333333303</v>
      </c>
      <c r="AB117">
        <v>953</v>
      </c>
      <c r="AC117">
        <v>32877.166666666701</v>
      </c>
      <c r="AD117">
        <v>5632.6666666666697</v>
      </c>
      <c r="AE117">
        <v>5.8396145060000002</v>
      </c>
      <c r="AF117">
        <v>0.17164551950000001</v>
      </c>
      <c r="AG117">
        <v>38509.833333333299</v>
      </c>
      <c r="AH117">
        <v>1.7646647854148501</v>
      </c>
      <c r="AI117">
        <v>81.400400000000005</v>
      </c>
      <c r="AJ117">
        <v>18.599599999999999</v>
      </c>
      <c r="AK117">
        <v>0.93</v>
      </c>
      <c r="AL117">
        <v>52.44</v>
      </c>
      <c r="AM117">
        <v>2.62</v>
      </c>
      <c r="AN117">
        <v>30.41</v>
      </c>
      <c r="AO117">
        <v>3.4147715016892701</v>
      </c>
      <c r="AP117">
        <v>1.52</v>
      </c>
      <c r="AQ117">
        <v>3.8079999999999998</v>
      </c>
      <c r="AR117">
        <v>0.20180000000000001</v>
      </c>
      <c r="AS117">
        <v>1.5399</v>
      </c>
      <c r="AT117">
        <v>0.28639999999999999</v>
      </c>
      <c r="AU117">
        <v>1.78E-2</v>
      </c>
      <c r="AV117">
        <v>1.78E-2</v>
      </c>
      <c r="AW117">
        <v>2.0999999999999999E-3</v>
      </c>
      <c r="AX117">
        <v>11.5</v>
      </c>
    </row>
    <row r="118" spans="1:50" x14ac:dyDescent="0.2">
      <c r="A118" t="s">
        <v>50</v>
      </c>
      <c r="B118" t="s">
        <v>51</v>
      </c>
      <c r="C118" t="s">
        <v>55</v>
      </c>
      <c r="D118">
        <v>139</v>
      </c>
      <c r="E118">
        <v>153.1</v>
      </c>
      <c r="F118">
        <v>154.30000000000001</v>
      </c>
      <c r="G118">
        <v>153.69999999999999</v>
      </c>
      <c r="H118">
        <v>153.80000000000001</v>
      </c>
      <c r="I118">
        <v>0.6</v>
      </c>
      <c r="J118">
        <v>1396.6</v>
      </c>
      <c r="K118">
        <v>1676.3</v>
      </c>
      <c r="L118">
        <v>1515.6</v>
      </c>
      <c r="M118">
        <v>1519.6</v>
      </c>
      <c r="N118">
        <v>139.9</v>
      </c>
      <c r="O118">
        <v>6.2799999999999995E-2</v>
      </c>
      <c r="P118">
        <v>6.0299999999999998E-3</v>
      </c>
      <c r="Q118">
        <v>19231.8461538462</v>
      </c>
      <c r="R118">
        <v>48470.230769230802</v>
      </c>
      <c r="S118">
        <v>1.29615384615385</v>
      </c>
      <c r="T118">
        <v>45.307692307692299</v>
      </c>
      <c r="U118">
        <v>364.84615384615398</v>
      </c>
      <c r="V118">
        <v>111.30769230769199</v>
      </c>
      <c r="W118">
        <v>83.307692307692307</v>
      </c>
      <c r="X118">
        <v>3317</v>
      </c>
      <c r="Y118">
        <v>4.3076923076923102</v>
      </c>
      <c r="Z118">
        <v>69.461538461538495</v>
      </c>
      <c r="AA118">
        <v>867.76923076923094</v>
      </c>
      <c r="AB118">
        <v>703.07692307692298</v>
      </c>
      <c r="AC118">
        <v>33133.538461538497</v>
      </c>
      <c r="AD118">
        <v>5732.8461538461497</v>
      </c>
      <c r="AE118">
        <v>5.7827381257692299</v>
      </c>
      <c r="AF118">
        <v>0.17307706123076899</v>
      </c>
      <c r="AG118">
        <v>38866.384615384603</v>
      </c>
      <c r="AH118">
        <v>1.7548772946939399</v>
      </c>
      <c r="AI118">
        <v>80.986099999999993</v>
      </c>
      <c r="AJ118">
        <v>19.0139</v>
      </c>
      <c r="AK118">
        <v>0.95</v>
      </c>
      <c r="AL118">
        <v>47.7</v>
      </c>
      <c r="AM118">
        <v>2.38</v>
      </c>
      <c r="AN118">
        <v>27.67</v>
      </c>
      <c r="AO118">
        <v>3.3203487937988299</v>
      </c>
      <c r="AP118">
        <v>1.38</v>
      </c>
      <c r="AQ118">
        <v>4.4561999999999999</v>
      </c>
      <c r="AR118">
        <v>0.24729999999999999</v>
      </c>
      <c r="AS118">
        <v>1.4815</v>
      </c>
      <c r="AT118">
        <v>0.28170000000000001</v>
      </c>
      <c r="AU118">
        <v>1.83E-2</v>
      </c>
      <c r="AV118">
        <v>1.77E-2</v>
      </c>
      <c r="AW118">
        <v>2.0999999999999999E-3</v>
      </c>
      <c r="AX118">
        <v>12.1</v>
      </c>
    </row>
    <row r="119" spans="1:50" x14ac:dyDescent="0.2">
      <c r="A119" t="s">
        <v>50</v>
      </c>
      <c r="B119" t="s">
        <v>51</v>
      </c>
      <c r="C119" t="s">
        <v>55</v>
      </c>
      <c r="D119">
        <v>140</v>
      </c>
      <c r="E119">
        <v>154.4</v>
      </c>
      <c r="F119">
        <v>155.6</v>
      </c>
      <c r="G119">
        <v>155</v>
      </c>
      <c r="H119">
        <v>155</v>
      </c>
      <c r="I119">
        <v>0.6</v>
      </c>
      <c r="J119">
        <v>1404.5</v>
      </c>
      <c r="K119">
        <v>1727.6</v>
      </c>
      <c r="L119">
        <v>1530.5</v>
      </c>
      <c r="M119">
        <v>1539.7</v>
      </c>
      <c r="N119">
        <v>161.6</v>
      </c>
      <c r="O119">
        <v>6.25E-2</v>
      </c>
      <c r="P119">
        <v>6.7999999999999996E-3</v>
      </c>
      <c r="Q119">
        <v>18474.692307692301</v>
      </c>
      <c r="R119">
        <v>46972.230769230802</v>
      </c>
      <c r="S119">
        <v>1.3146153846153801</v>
      </c>
      <c r="T119">
        <v>52.461538461538503</v>
      </c>
      <c r="U119">
        <v>361.230769230769</v>
      </c>
      <c r="V119">
        <v>117</v>
      </c>
      <c r="W119">
        <v>99.307692307692307</v>
      </c>
      <c r="X119">
        <v>4310.5384615384601</v>
      </c>
      <c r="Y119">
        <v>0</v>
      </c>
      <c r="Z119">
        <v>125.461538461538</v>
      </c>
      <c r="AA119">
        <v>931.07692307692298</v>
      </c>
      <c r="AB119">
        <v>674.61538461538498</v>
      </c>
      <c r="AC119">
        <v>31156.1538461538</v>
      </c>
      <c r="AD119">
        <v>5641.3076923076896</v>
      </c>
      <c r="AE119">
        <v>5.5239032876923098</v>
      </c>
      <c r="AF119">
        <v>0.181259865769231</v>
      </c>
      <c r="AG119">
        <v>36797.461538461503</v>
      </c>
      <c r="AH119">
        <v>1.7090847277348999</v>
      </c>
      <c r="AI119">
        <v>83.577200000000005</v>
      </c>
      <c r="AJ119">
        <v>16.422799999999999</v>
      </c>
      <c r="AK119">
        <v>0.82</v>
      </c>
      <c r="AL119">
        <v>39.909999999999997</v>
      </c>
      <c r="AM119">
        <v>2</v>
      </c>
      <c r="AN119">
        <v>23.15</v>
      </c>
      <c r="AO119">
        <v>3.1419947805322401</v>
      </c>
      <c r="AP119">
        <v>1.1599999999999999</v>
      </c>
      <c r="AQ119">
        <v>3.9588000000000001</v>
      </c>
      <c r="AR119">
        <v>0.20979999999999999</v>
      </c>
      <c r="AS119">
        <v>1.4713000000000001</v>
      </c>
      <c r="AT119">
        <v>0.24160000000000001</v>
      </c>
      <c r="AU119">
        <v>1.4800000000000001E-2</v>
      </c>
      <c r="AV119">
        <v>1.5100000000000001E-2</v>
      </c>
      <c r="AW119">
        <v>1.6999999999999999E-3</v>
      </c>
      <c r="AX119">
        <v>11.4</v>
      </c>
    </row>
    <row r="120" spans="1:50" x14ac:dyDescent="0.2">
      <c r="A120" t="s">
        <v>50</v>
      </c>
      <c r="B120" t="s">
        <v>51</v>
      </c>
      <c r="C120" t="s">
        <v>55</v>
      </c>
      <c r="D120">
        <v>141</v>
      </c>
      <c r="E120">
        <v>155.69999999999999</v>
      </c>
      <c r="F120">
        <v>156.80000000000001</v>
      </c>
      <c r="G120">
        <v>156.19999999999999</v>
      </c>
      <c r="H120">
        <v>156.30000000000001</v>
      </c>
      <c r="I120">
        <v>0.57999999999999996</v>
      </c>
      <c r="J120">
        <v>1409.9</v>
      </c>
      <c r="K120">
        <v>1780.3</v>
      </c>
      <c r="L120">
        <v>1545</v>
      </c>
      <c r="M120">
        <v>1559.5</v>
      </c>
      <c r="N120">
        <v>185.2</v>
      </c>
      <c r="O120">
        <v>6.3100000000000003E-2</v>
      </c>
      <c r="P120">
        <v>7.7299999999999999E-3</v>
      </c>
      <c r="Q120">
        <v>19180.25</v>
      </c>
      <c r="R120">
        <v>48794.416666666701</v>
      </c>
      <c r="S120">
        <v>1.36</v>
      </c>
      <c r="T120">
        <v>45.5</v>
      </c>
      <c r="U120">
        <v>314.08333333333297</v>
      </c>
      <c r="V120">
        <v>105.916666666667</v>
      </c>
      <c r="W120">
        <v>78.1666666666667</v>
      </c>
      <c r="X120">
        <v>3714.1666666666702</v>
      </c>
      <c r="Y120">
        <v>4.25</v>
      </c>
      <c r="Z120">
        <v>121</v>
      </c>
      <c r="AA120">
        <v>777</v>
      </c>
      <c r="AB120">
        <v>722.91666666666697</v>
      </c>
      <c r="AC120">
        <v>33389.333333333299</v>
      </c>
      <c r="AD120">
        <v>5692.5</v>
      </c>
      <c r="AE120">
        <v>5.8678786628333297</v>
      </c>
      <c r="AF120">
        <v>0.17068815783333299</v>
      </c>
      <c r="AG120">
        <v>39081.833333333299</v>
      </c>
      <c r="AH120">
        <v>1.7694931822948501</v>
      </c>
      <c r="AI120">
        <v>81.208500000000001</v>
      </c>
      <c r="AJ120">
        <v>18.791499999999999</v>
      </c>
      <c r="AK120">
        <v>0.94</v>
      </c>
      <c r="AL120">
        <v>60.08</v>
      </c>
      <c r="AM120">
        <v>3</v>
      </c>
      <c r="AN120">
        <v>34.85</v>
      </c>
      <c r="AO120">
        <v>3.5510531372065302</v>
      </c>
      <c r="AP120">
        <v>1.74</v>
      </c>
      <c r="AQ120">
        <v>4.173</v>
      </c>
      <c r="AR120">
        <v>0.22739999999999999</v>
      </c>
      <c r="AS120">
        <v>1.5202</v>
      </c>
      <c r="AT120">
        <v>0.28570000000000001</v>
      </c>
      <c r="AU120">
        <v>1.83E-2</v>
      </c>
      <c r="AV120">
        <v>1.7999999999999999E-2</v>
      </c>
      <c r="AW120">
        <v>2.0999999999999999E-3</v>
      </c>
      <c r="AX120">
        <v>11.8</v>
      </c>
    </row>
    <row r="121" spans="1:50" x14ac:dyDescent="0.2">
      <c r="A121" t="s">
        <v>50</v>
      </c>
      <c r="B121" t="s">
        <v>51</v>
      </c>
      <c r="C121" t="s">
        <v>55</v>
      </c>
      <c r="D121">
        <v>142</v>
      </c>
      <c r="E121">
        <v>156.9</v>
      </c>
      <c r="F121">
        <v>158</v>
      </c>
      <c r="G121">
        <v>157.4</v>
      </c>
      <c r="H121">
        <v>157.4</v>
      </c>
      <c r="I121">
        <v>0.55000000000000004</v>
      </c>
      <c r="J121">
        <v>1416</v>
      </c>
      <c r="K121">
        <v>1829.1</v>
      </c>
      <c r="L121">
        <v>1559.9</v>
      </c>
      <c r="M121">
        <v>1578.3</v>
      </c>
      <c r="N121">
        <v>206.6</v>
      </c>
      <c r="O121">
        <v>6.2199999999999998E-2</v>
      </c>
      <c r="P121">
        <v>8.3599999999999994E-3</v>
      </c>
      <c r="Q121">
        <v>19057.5</v>
      </c>
      <c r="R121">
        <v>48938.333333333299</v>
      </c>
      <c r="S121">
        <v>1.3441666666666701</v>
      </c>
      <c r="T121">
        <v>65.75</v>
      </c>
      <c r="U121">
        <v>413.25</v>
      </c>
      <c r="V121">
        <v>160.833333333333</v>
      </c>
      <c r="W121">
        <v>94.6666666666667</v>
      </c>
      <c r="X121">
        <v>4480.75</v>
      </c>
      <c r="Y121">
        <v>2.3333333333333299</v>
      </c>
      <c r="Z121">
        <v>135.916666666667</v>
      </c>
      <c r="AA121">
        <v>792.25</v>
      </c>
      <c r="AB121">
        <v>699.66666666666697</v>
      </c>
      <c r="AC121">
        <v>32968</v>
      </c>
      <c r="AD121">
        <v>5568.8333333333303</v>
      </c>
      <c r="AE121">
        <v>5.9234089829999998</v>
      </c>
      <c r="AF121">
        <v>0.168915969333333</v>
      </c>
      <c r="AG121">
        <v>38536.833333333299</v>
      </c>
      <c r="AH121">
        <v>1.7789121248856601</v>
      </c>
      <c r="AI121">
        <v>81.855999999999995</v>
      </c>
      <c r="AJ121">
        <v>18.143999999999998</v>
      </c>
      <c r="AK121">
        <v>0.91</v>
      </c>
      <c r="AL121">
        <v>49.51</v>
      </c>
      <c r="AM121">
        <v>2.48</v>
      </c>
      <c r="AN121">
        <v>28.72</v>
      </c>
      <c r="AO121">
        <v>3.3575937441800199</v>
      </c>
      <c r="AP121">
        <v>1.44</v>
      </c>
      <c r="AQ121">
        <v>3.6288999999999998</v>
      </c>
      <c r="AR121">
        <v>0.18870000000000001</v>
      </c>
      <c r="AS121">
        <v>1.4717</v>
      </c>
      <c r="AT121">
        <v>0.26700000000000002</v>
      </c>
      <c r="AU121">
        <v>1.6299999999999999E-2</v>
      </c>
      <c r="AV121">
        <v>1.66E-2</v>
      </c>
      <c r="AW121">
        <v>1.9E-3</v>
      </c>
      <c r="AX121">
        <v>11.3</v>
      </c>
    </row>
    <row r="122" spans="1:50" x14ac:dyDescent="0.2">
      <c r="A122" t="s">
        <v>50</v>
      </c>
      <c r="B122" t="s">
        <v>51</v>
      </c>
      <c r="C122" t="s">
        <v>55</v>
      </c>
      <c r="D122">
        <v>143</v>
      </c>
      <c r="E122">
        <v>158</v>
      </c>
      <c r="F122">
        <v>159.1</v>
      </c>
      <c r="G122">
        <v>158.6</v>
      </c>
      <c r="H122">
        <v>158.6</v>
      </c>
      <c r="I122">
        <v>0.55000000000000004</v>
      </c>
      <c r="J122">
        <v>1419.7</v>
      </c>
      <c r="K122">
        <v>1884.5</v>
      </c>
      <c r="L122">
        <v>1574.9</v>
      </c>
      <c r="M122">
        <v>1597</v>
      </c>
      <c r="N122">
        <v>232.4</v>
      </c>
      <c r="O122">
        <v>6.2799999999999995E-2</v>
      </c>
      <c r="P122">
        <v>9.3600000000000003E-3</v>
      </c>
      <c r="Q122">
        <v>19141.25</v>
      </c>
      <c r="R122">
        <v>48846.583333333299</v>
      </c>
      <c r="S122">
        <v>1.4208333333333301</v>
      </c>
      <c r="T122">
        <v>63.75</v>
      </c>
      <c r="U122">
        <v>364.83333333333297</v>
      </c>
      <c r="V122">
        <v>139</v>
      </c>
      <c r="W122">
        <v>106.833333333333</v>
      </c>
      <c r="X122">
        <v>4649</v>
      </c>
      <c r="Y122">
        <v>0</v>
      </c>
      <c r="Z122">
        <v>91.4166666666667</v>
      </c>
      <c r="AA122">
        <v>857.41666666666697</v>
      </c>
      <c r="AB122">
        <v>720.91666666666697</v>
      </c>
      <c r="AC122">
        <v>32738.666666666701</v>
      </c>
      <c r="AD122">
        <v>5579.1666666666697</v>
      </c>
      <c r="AE122">
        <v>5.87104081008333</v>
      </c>
      <c r="AF122">
        <v>0.170423709916667</v>
      </c>
      <c r="AG122">
        <v>38317.833333333299</v>
      </c>
      <c r="AH122">
        <v>1.7700319281877399</v>
      </c>
      <c r="AI122">
        <v>76.576400000000007</v>
      </c>
      <c r="AJ122">
        <v>23.4236</v>
      </c>
      <c r="AK122">
        <v>1.17</v>
      </c>
      <c r="AL122">
        <v>45.42</v>
      </c>
      <c r="AM122">
        <v>2.27</v>
      </c>
      <c r="AN122">
        <v>26.35</v>
      </c>
      <c r="AO122">
        <v>3.2714682749873698</v>
      </c>
      <c r="AP122">
        <v>1.32</v>
      </c>
      <c r="AQ122">
        <v>3.8992</v>
      </c>
      <c r="AR122">
        <v>0.20860000000000001</v>
      </c>
      <c r="AS122">
        <v>1.6386000000000001</v>
      </c>
      <c r="AT122">
        <v>0.38379999999999997</v>
      </c>
      <c r="AU122">
        <v>2.5000000000000001E-2</v>
      </c>
      <c r="AV122">
        <v>2.41E-2</v>
      </c>
      <c r="AW122">
        <v>2.8999999999999998E-3</v>
      </c>
      <c r="AX122">
        <v>11.9</v>
      </c>
    </row>
    <row r="123" spans="1:50" x14ac:dyDescent="0.2">
      <c r="A123" t="s">
        <v>50</v>
      </c>
      <c r="B123" t="s">
        <v>51</v>
      </c>
      <c r="C123" t="s">
        <v>55</v>
      </c>
      <c r="D123">
        <v>144</v>
      </c>
      <c r="E123">
        <v>159.19999999999999</v>
      </c>
      <c r="F123">
        <v>160.30000000000001</v>
      </c>
      <c r="G123">
        <v>159.80000000000001</v>
      </c>
      <c r="H123">
        <v>159.80000000000001</v>
      </c>
      <c r="I123">
        <v>0.55000000000000004</v>
      </c>
      <c r="J123">
        <v>1424</v>
      </c>
      <c r="K123">
        <v>1935.5</v>
      </c>
      <c r="L123">
        <v>1589.2</v>
      </c>
      <c r="M123">
        <v>1615.5</v>
      </c>
      <c r="N123">
        <v>255.8</v>
      </c>
      <c r="O123">
        <v>6.8900000000000003E-2</v>
      </c>
      <c r="P123">
        <v>1.115E-2</v>
      </c>
      <c r="Q123">
        <v>18959.916666666701</v>
      </c>
      <c r="R123">
        <v>48486.916666666701</v>
      </c>
      <c r="S123">
        <v>1.3433333333333299</v>
      </c>
      <c r="T123">
        <v>59.0833333333333</v>
      </c>
      <c r="U123">
        <v>377.41666666666703</v>
      </c>
      <c r="V123">
        <v>138.583333333333</v>
      </c>
      <c r="W123">
        <v>100.333333333333</v>
      </c>
      <c r="X123">
        <v>4972</v>
      </c>
      <c r="Y123">
        <v>0</v>
      </c>
      <c r="Z123">
        <v>72.1666666666667</v>
      </c>
      <c r="AA123">
        <v>798.91666666666697</v>
      </c>
      <c r="AB123">
        <v>712.25</v>
      </c>
      <c r="AC123">
        <v>32347.416666666701</v>
      </c>
      <c r="AD123">
        <v>5663.6666666666697</v>
      </c>
      <c r="AE123">
        <v>5.7155166197499998</v>
      </c>
      <c r="AF123">
        <v>0.17510000441666701</v>
      </c>
      <c r="AG123">
        <v>38011.083333333299</v>
      </c>
      <c r="AH123">
        <v>1.7431846903178001</v>
      </c>
      <c r="AI123">
        <v>69.437299999999993</v>
      </c>
      <c r="AJ123">
        <v>30.5627</v>
      </c>
      <c r="AK123">
        <v>1.53</v>
      </c>
      <c r="AL123">
        <v>24.03</v>
      </c>
      <c r="AM123">
        <v>1.2</v>
      </c>
      <c r="AN123">
        <v>13.94</v>
      </c>
      <c r="AO123">
        <v>2.6347624053323799</v>
      </c>
      <c r="AP123">
        <v>0.7</v>
      </c>
      <c r="AQ123">
        <v>3.8079999999999998</v>
      </c>
      <c r="AR123">
        <v>0.20180000000000001</v>
      </c>
      <c r="AS123">
        <v>1.6667000000000001</v>
      </c>
      <c r="AT123">
        <v>0.50939999999999996</v>
      </c>
      <c r="AU123">
        <v>3.4799999999999998E-2</v>
      </c>
      <c r="AV123">
        <v>3.5099999999999999E-2</v>
      </c>
      <c r="AW123">
        <v>4.3E-3</v>
      </c>
      <c r="AX123">
        <v>12.1</v>
      </c>
    </row>
    <row r="124" spans="1:50" x14ac:dyDescent="0.2">
      <c r="A124" t="s">
        <v>50</v>
      </c>
      <c r="B124" t="s">
        <v>51</v>
      </c>
      <c r="C124" t="s">
        <v>55</v>
      </c>
      <c r="D124">
        <v>145</v>
      </c>
      <c r="E124">
        <v>160.4</v>
      </c>
      <c r="F124">
        <v>161.6</v>
      </c>
      <c r="G124">
        <v>161</v>
      </c>
      <c r="H124">
        <v>161</v>
      </c>
      <c r="I124">
        <v>0.6</v>
      </c>
      <c r="J124">
        <v>1434.8</v>
      </c>
      <c r="K124">
        <v>1956.3</v>
      </c>
      <c r="L124">
        <v>1605.9</v>
      </c>
      <c r="M124">
        <v>1633.1</v>
      </c>
      <c r="N124">
        <v>260.7</v>
      </c>
      <c r="O124">
        <v>7.0000000000000007E-2</v>
      </c>
      <c r="P124">
        <v>1.1440000000000001E-2</v>
      </c>
      <c r="Q124">
        <v>19071.1538461538</v>
      </c>
      <c r="R124">
        <v>48234.384615384603</v>
      </c>
      <c r="S124">
        <v>1.3092307692307701</v>
      </c>
      <c r="T124">
        <v>46.538461538461497</v>
      </c>
      <c r="U124">
        <v>349.538461538462</v>
      </c>
      <c r="V124">
        <v>111.615384615385</v>
      </c>
      <c r="W124">
        <v>94.230769230769198</v>
      </c>
      <c r="X124">
        <v>4334.2307692307704</v>
      </c>
      <c r="Y124">
        <v>0.61538461538461497</v>
      </c>
      <c r="Z124">
        <v>105.153846153846</v>
      </c>
      <c r="AA124">
        <v>850.38461538461502</v>
      </c>
      <c r="AB124">
        <v>684</v>
      </c>
      <c r="AC124">
        <v>32645.384615384599</v>
      </c>
      <c r="AD124">
        <v>5714.8461538461497</v>
      </c>
      <c r="AE124">
        <v>5.7159556848461497</v>
      </c>
      <c r="AF124">
        <v>0.17506506561538501</v>
      </c>
      <c r="AG124">
        <v>38360.230769230802</v>
      </c>
      <c r="AH124">
        <v>1.7432615072114901</v>
      </c>
      <c r="AI124">
        <v>76.399100000000004</v>
      </c>
      <c r="AJ124">
        <v>23.600899999999999</v>
      </c>
      <c r="AK124">
        <v>1.18</v>
      </c>
      <c r="AL124">
        <v>37.700000000000003</v>
      </c>
      <c r="AM124">
        <v>1.89</v>
      </c>
      <c r="AN124">
        <v>21.87</v>
      </c>
      <c r="AO124">
        <v>3.08511583468868</v>
      </c>
      <c r="AP124">
        <v>1.0900000000000001</v>
      </c>
      <c r="AQ124">
        <v>3.7679999999999998</v>
      </c>
      <c r="AR124">
        <v>0.19589999999999999</v>
      </c>
      <c r="AS124">
        <v>1.534</v>
      </c>
      <c r="AT124">
        <v>0.36199999999999999</v>
      </c>
      <c r="AU124">
        <v>2.3099999999999999E-2</v>
      </c>
      <c r="AV124">
        <v>2.53E-2</v>
      </c>
      <c r="AW124">
        <v>2.8999999999999998E-3</v>
      </c>
      <c r="AX124">
        <v>11.6</v>
      </c>
    </row>
    <row r="125" spans="1:50" x14ac:dyDescent="0.2">
      <c r="A125" t="s">
        <v>50</v>
      </c>
      <c r="B125" t="s">
        <v>51</v>
      </c>
      <c r="C125" t="s">
        <v>55</v>
      </c>
      <c r="D125">
        <v>146</v>
      </c>
      <c r="E125">
        <v>161.6</v>
      </c>
      <c r="F125">
        <v>162.80000000000001</v>
      </c>
      <c r="G125">
        <v>162.19999999999999</v>
      </c>
      <c r="H125">
        <v>162.19999999999999</v>
      </c>
      <c r="I125">
        <v>0.6</v>
      </c>
      <c r="J125">
        <v>1449.6</v>
      </c>
      <c r="K125">
        <v>1972.2</v>
      </c>
      <c r="L125">
        <v>1625.9</v>
      </c>
      <c r="M125">
        <v>1651.1</v>
      </c>
      <c r="N125">
        <v>261.3</v>
      </c>
      <c r="O125">
        <v>7.0499999999999993E-2</v>
      </c>
      <c r="P125">
        <v>1.142E-2</v>
      </c>
      <c r="Q125">
        <v>18881.0769230769</v>
      </c>
      <c r="R125">
        <v>48568.0769230769</v>
      </c>
      <c r="S125">
        <v>1.30538461538462</v>
      </c>
      <c r="T125">
        <v>55</v>
      </c>
      <c r="U125">
        <v>390.61538461538498</v>
      </c>
      <c r="V125">
        <v>135.84615384615401</v>
      </c>
      <c r="W125">
        <v>83.153846153846203</v>
      </c>
      <c r="X125">
        <v>4878.9230769230799</v>
      </c>
      <c r="Y125">
        <v>14.461538461538501</v>
      </c>
      <c r="Z125">
        <v>100.153846153846</v>
      </c>
      <c r="AA125">
        <v>704.76923076923094</v>
      </c>
      <c r="AB125">
        <v>762</v>
      </c>
      <c r="AC125">
        <v>32536.615384615401</v>
      </c>
      <c r="AD125">
        <v>5688.4615384615399</v>
      </c>
      <c r="AE125">
        <v>5.7215402356923102</v>
      </c>
      <c r="AF125">
        <v>0.17487650715384601</v>
      </c>
      <c r="AG125">
        <v>38225.0769230769</v>
      </c>
      <c r="AH125">
        <v>1.7442380411187</v>
      </c>
      <c r="AI125">
        <v>74.164599999999993</v>
      </c>
      <c r="AJ125">
        <v>25.8354</v>
      </c>
      <c r="AK125">
        <v>1.29</v>
      </c>
      <c r="AL125">
        <v>28.05</v>
      </c>
      <c r="AM125">
        <v>1.4</v>
      </c>
      <c r="AN125">
        <v>16.27</v>
      </c>
      <c r="AO125">
        <v>2.78932292123095</v>
      </c>
      <c r="AP125">
        <v>0.81</v>
      </c>
      <c r="AQ125">
        <v>3.9588000000000001</v>
      </c>
      <c r="AR125">
        <v>0.20979999999999999</v>
      </c>
      <c r="AS125">
        <v>1.5234000000000001</v>
      </c>
      <c r="AT125">
        <v>0.39360000000000001</v>
      </c>
      <c r="AU125">
        <v>2.5899999999999999E-2</v>
      </c>
      <c r="AV125">
        <v>2.7699999999999999E-2</v>
      </c>
      <c r="AW125">
        <v>3.3E-3</v>
      </c>
      <c r="AX125">
        <v>11.9</v>
      </c>
    </row>
    <row r="126" spans="1:50" x14ac:dyDescent="0.2">
      <c r="A126" t="s">
        <v>50</v>
      </c>
      <c r="B126" t="s">
        <v>51</v>
      </c>
      <c r="C126" t="s">
        <v>55</v>
      </c>
      <c r="D126">
        <v>147</v>
      </c>
      <c r="E126">
        <v>162.9</v>
      </c>
      <c r="F126">
        <v>164.1</v>
      </c>
      <c r="G126">
        <v>163.5</v>
      </c>
      <c r="H126">
        <v>163.5</v>
      </c>
      <c r="I126">
        <v>0.6</v>
      </c>
      <c r="J126">
        <v>1458.2</v>
      </c>
      <c r="K126">
        <v>1990.3</v>
      </c>
      <c r="L126">
        <v>1643.9</v>
      </c>
      <c r="M126">
        <v>1669</v>
      </c>
      <c r="N126">
        <v>266.10000000000002</v>
      </c>
      <c r="O126">
        <v>7.0499999999999993E-2</v>
      </c>
      <c r="P126">
        <v>1.15E-2</v>
      </c>
      <c r="Q126">
        <v>18723.1538461538</v>
      </c>
      <c r="R126">
        <v>49544</v>
      </c>
      <c r="S126">
        <v>1.31</v>
      </c>
      <c r="T126">
        <v>77.230769230769198</v>
      </c>
      <c r="U126">
        <v>460.30769230769198</v>
      </c>
      <c r="V126">
        <v>152.461538461538</v>
      </c>
      <c r="W126">
        <v>110.07692307692299</v>
      </c>
      <c r="X126">
        <v>5959.5384615384601</v>
      </c>
      <c r="Y126">
        <v>48.384615384615401</v>
      </c>
      <c r="Z126">
        <v>130.538461538462</v>
      </c>
      <c r="AA126">
        <v>836.92307692307702</v>
      </c>
      <c r="AB126">
        <v>684.38461538461502</v>
      </c>
      <c r="AC126">
        <v>32166.9230769231</v>
      </c>
      <c r="AD126">
        <v>5570.8461538461497</v>
      </c>
      <c r="AE126">
        <v>5.7747529316923103</v>
      </c>
      <c r="AF126">
        <v>0.17331760892307699</v>
      </c>
      <c r="AG126">
        <v>37737.769230769198</v>
      </c>
      <c r="AH126">
        <v>1.75349547310172</v>
      </c>
      <c r="AI126">
        <v>79.711100000000002</v>
      </c>
      <c r="AJ126">
        <v>20.288900000000002</v>
      </c>
      <c r="AK126">
        <v>1.01</v>
      </c>
      <c r="AL126">
        <v>33.479999999999997</v>
      </c>
      <c r="AM126">
        <v>1.67</v>
      </c>
      <c r="AN126">
        <v>19.420000000000002</v>
      </c>
      <c r="AO126">
        <v>2.9663034628631801</v>
      </c>
      <c r="AP126">
        <v>0.97</v>
      </c>
      <c r="AQ126">
        <v>3.3117000000000001</v>
      </c>
      <c r="AR126">
        <v>0.16389999999999999</v>
      </c>
      <c r="AS126">
        <v>1.6932</v>
      </c>
      <c r="AT126">
        <v>0.34350000000000003</v>
      </c>
      <c r="AU126">
        <v>2.0500000000000001E-2</v>
      </c>
      <c r="AV126">
        <v>2.4199999999999999E-2</v>
      </c>
      <c r="AW126">
        <v>2.5999999999999999E-3</v>
      </c>
      <c r="AX126">
        <v>10.9</v>
      </c>
    </row>
    <row r="127" spans="1:50" x14ac:dyDescent="0.2">
      <c r="A127" t="s">
        <v>50</v>
      </c>
      <c r="B127" t="s">
        <v>51</v>
      </c>
      <c r="C127" t="s">
        <v>55</v>
      </c>
      <c r="D127">
        <v>148</v>
      </c>
      <c r="E127">
        <v>164.2</v>
      </c>
      <c r="F127">
        <v>165.4</v>
      </c>
      <c r="G127">
        <v>164.8</v>
      </c>
      <c r="H127">
        <v>164.8</v>
      </c>
      <c r="I127">
        <v>0.6</v>
      </c>
      <c r="J127">
        <v>1467.4</v>
      </c>
      <c r="K127">
        <v>2022.9</v>
      </c>
      <c r="L127">
        <v>1663.4</v>
      </c>
      <c r="M127">
        <v>1686.9</v>
      </c>
      <c r="N127">
        <v>277.7</v>
      </c>
      <c r="O127">
        <v>7.0499999999999993E-2</v>
      </c>
      <c r="P127">
        <v>1.1860000000000001E-2</v>
      </c>
      <c r="Q127">
        <v>19040.307692307699</v>
      </c>
      <c r="R127">
        <v>48789.538461538497</v>
      </c>
      <c r="S127">
        <v>1.3284615384615399</v>
      </c>
      <c r="T127">
        <v>53.923076923076898</v>
      </c>
      <c r="U127">
        <v>346.38461538461502</v>
      </c>
      <c r="V127">
        <v>155.538461538462</v>
      </c>
      <c r="W127">
        <v>88.153846153846203</v>
      </c>
      <c r="X127">
        <v>4531.5384615384601</v>
      </c>
      <c r="Y127">
        <v>19.230769230769202</v>
      </c>
      <c r="Z127">
        <v>127.69230769230801</v>
      </c>
      <c r="AA127">
        <v>818.92307692307702</v>
      </c>
      <c r="AB127">
        <v>702.538461538462</v>
      </c>
      <c r="AC127">
        <v>32978.461538461503</v>
      </c>
      <c r="AD127">
        <v>5636.5384615384601</v>
      </c>
      <c r="AE127">
        <v>5.8506971232307698</v>
      </c>
      <c r="AF127">
        <v>0.17099264730769201</v>
      </c>
      <c r="AG127">
        <v>38615</v>
      </c>
      <c r="AH127">
        <v>1.7665608205082499</v>
      </c>
      <c r="AI127">
        <v>82.850200000000001</v>
      </c>
      <c r="AJ127">
        <v>17.149799999999999</v>
      </c>
      <c r="AK127">
        <v>0.86</v>
      </c>
      <c r="AL127">
        <v>58.91</v>
      </c>
      <c r="AM127">
        <v>2.95</v>
      </c>
      <c r="AN127">
        <v>34.17</v>
      </c>
      <c r="AO127">
        <v>3.5313480661272001</v>
      </c>
      <c r="AP127">
        <v>1.71</v>
      </c>
      <c r="AQ127">
        <v>4.0559000000000003</v>
      </c>
      <c r="AR127">
        <v>0.217</v>
      </c>
      <c r="AS127">
        <v>1.3258000000000001</v>
      </c>
      <c r="AT127">
        <v>0.22739999999999999</v>
      </c>
      <c r="AU127">
        <v>1.41E-2</v>
      </c>
      <c r="AV127">
        <v>1.6E-2</v>
      </c>
      <c r="AW127">
        <v>1.9E-3</v>
      </c>
      <c r="AX127">
        <v>11.6</v>
      </c>
    </row>
    <row r="128" spans="1:50" x14ac:dyDescent="0.2">
      <c r="A128" t="s">
        <v>50</v>
      </c>
      <c r="B128" t="s">
        <v>51</v>
      </c>
      <c r="C128" t="s">
        <v>55</v>
      </c>
      <c r="D128">
        <v>149</v>
      </c>
      <c r="E128">
        <v>165.4</v>
      </c>
      <c r="F128">
        <v>166.6</v>
      </c>
      <c r="G128">
        <v>166</v>
      </c>
      <c r="H128">
        <v>166</v>
      </c>
      <c r="I128">
        <v>0.6</v>
      </c>
      <c r="J128">
        <v>1474.7</v>
      </c>
      <c r="K128">
        <v>2042.4</v>
      </c>
      <c r="L128">
        <v>1680.1</v>
      </c>
      <c r="M128">
        <v>1704.8</v>
      </c>
      <c r="N128">
        <v>283.89999999999998</v>
      </c>
      <c r="O128">
        <v>7.0300000000000001E-2</v>
      </c>
      <c r="P128">
        <v>1.196E-2</v>
      </c>
      <c r="Q128">
        <v>18857.692307692301</v>
      </c>
      <c r="R128">
        <v>49167.1538461538</v>
      </c>
      <c r="S128">
        <v>1.30153846153846</v>
      </c>
      <c r="T128">
        <v>48.307692307692299</v>
      </c>
      <c r="U128">
        <v>358.538461538462</v>
      </c>
      <c r="V128">
        <v>126.769230769231</v>
      </c>
      <c r="W128">
        <v>108.615384615385</v>
      </c>
      <c r="X128">
        <v>5732.3846153846198</v>
      </c>
      <c r="Y128">
        <v>24</v>
      </c>
      <c r="Z128">
        <v>64.615384615384599</v>
      </c>
      <c r="AA128">
        <v>817.23076923076906</v>
      </c>
      <c r="AB128">
        <v>761</v>
      </c>
      <c r="AC128">
        <v>32320.1538461538</v>
      </c>
      <c r="AD128">
        <v>5578.0769230769201</v>
      </c>
      <c r="AE128">
        <v>5.7953562270000001</v>
      </c>
      <c r="AF128">
        <v>0.17263578446153799</v>
      </c>
      <c r="AG128">
        <v>37898.230769230802</v>
      </c>
      <c r="AH128">
        <v>1.7570569463433201</v>
      </c>
      <c r="AI128">
        <v>81.817700000000002</v>
      </c>
      <c r="AJ128">
        <v>18.182300000000001</v>
      </c>
      <c r="AK128">
        <v>0.91</v>
      </c>
      <c r="AL128">
        <v>57.37</v>
      </c>
      <c r="AM128">
        <v>2.87</v>
      </c>
      <c r="AN128">
        <v>33.28</v>
      </c>
      <c r="AO128">
        <v>3.5049566159530099</v>
      </c>
      <c r="AP128">
        <v>1.66</v>
      </c>
      <c r="AQ128">
        <v>4.3544</v>
      </c>
      <c r="AR128">
        <v>0.23949999999999999</v>
      </c>
      <c r="AS128">
        <v>1.5029999999999999</v>
      </c>
      <c r="AT128">
        <v>0.27329999999999999</v>
      </c>
      <c r="AU128">
        <v>1.7500000000000002E-2</v>
      </c>
      <c r="AV128">
        <v>1.9199999999999998E-2</v>
      </c>
      <c r="AW128">
        <v>2.3E-3</v>
      </c>
      <c r="AX128">
        <v>11.9</v>
      </c>
    </row>
    <row r="129" spans="1:50" x14ac:dyDescent="0.2">
      <c r="A129" t="s">
        <v>50</v>
      </c>
      <c r="B129" t="s">
        <v>51</v>
      </c>
      <c r="C129" t="s">
        <v>56</v>
      </c>
      <c r="D129">
        <v>156</v>
      </c>
      <c r="E129">
        <v>166.2</v>
      </c>
      <c r="F129">
        <v>167.4</v>
      </c>
      <c r="G129">
        <v>166.8</v>
      </c>
      <c r="H129">
        <v>166.8</v>
      </c>
      <c r="I129">
        <v>0.6</v>
      </c>
      <c r="J129">
        <v>1479.5</v>
      </c>
      <c r="K129">
        <v>2066.9</v>
      </c>
      <c r="L129">
        <v>1691.7</v>
      </c>
      <c r="M129">
        <v>1716.5</v>
      </c>
      <c r="N129">
        <v>293.7</v>
      </c>
      <c r="O129">
        <v>7.0300000000000001E-2</v>
      </c>
      <c r="P129">
        <v>1.2279999999999999E-2</v>
      </c>
      <c r="Q129">
        <v>19498.083333333299</v>
      </c>
      <c r="R129">
        <v>51501.666666666701</v>
      </c>
      <c r="S129">
        <v>1.3191666666666699</v>
      </c>
      <c r="T129">
        <v>42.8333333333333</v>
      </c>
      <c r="U129">
        <v>323.5</v>
      </c>
      <c r="V129">
        <v>119.083333333333</v>
      </c>
      <c r="W129">
        <v>93.25</v>
      </c>
      <c r="X129">
        <v>6527.9166666666697</v>
      </c>
      <c r="Y129">
        <v>25.8333333333333</v>
      </c>
      <c r="Z129">
        <v>66.0833333333333</v>
      </c>
      <c r="AA129">
        <v>715.91666666666697</v>
      </c>
      <c r="AB129">
        <v>793.58333333333303</v>
      </c>
      <c r="AC129">
        <v>33599.583333333299</v>
      </c>
      <c r="AD129">
        <v>5712.6666666666697</v>
      </c>
      <c r="AE129">
        <v>5.8801356360000003</v>
      </c>
      <c r="AF129">
        <v>0.17015191425000001</v>
      </c>
      <c r="AG129">
        <v>39312.25</v>
      </c>
      <c r="AH129">
        <v>1.77157982899143</v>
      </c>
      <c r="AI129">
        <v>83.076899999999995</v>
      </c>
      <c r="AJ129">
        <v>16.923100000000002</v>
      </c>
      <c r="AK129">
        <v>0.85</v>
      </c>
      <c r="AL129">
        <v>62.17</v>
      </c>
      <c r="AM129">
        <v>3.11</v>
      </c>
      <c r="AN129">
        <v>36.06</v>
      </c>
      <c r="AO129">
        <v>3.5851842177751698</v>
      </c>
      <c r="AP129">
        <v>1.8</v>
      </c>
      <c r="AQ129">
        <v>4.0559000000000003</v>
      </c>
      <c r="AR129">
        <v>0.217</v>
      </c>
      <c r="AS129">
        <v>1.3535999999999999</v>
      </c>
      <c r="AT129">
        <v>0.2291</v>
      </c>
      <c r="AU129">
        <v>1.4200000000000001E-2</v>
      </c>
      <c r="AV129">
        <v>1.61E-2</v>
      </c>
      <c r="AW129">
        <v>1.9E-3</v>
      </c>
      <c r="AX129">
        <v>11.5</v>
      </c>
    </row>
    <row r="130" spans="1:50" x14ac:dyDescent="0.2">
      <c r="A130" t="s">
        <v>50</v>
      </c>
      <c r="B130" t="s">
        <v>51</v>
      </c>
      <c r="C130" t="s">
        <v>56</v>
      </c>
      <c r="D130">
        <v>157</v>
      </c>
      <c r="E130">
        <v>167.8</v>
      </c>
      <c r="F130">
        <v>169</v>
      </c>
      <c r="G130">
        <v>168.4</v>
      </c>
      <c r="H130">
        <v>168.4</v>
      </c>
      <c r="I130">
        <v>0.57999999999999996</v>
      </c>
      <c r="J130">
        <v>1487.9</v>
      </c>
      <c r="K130">
        <v>2112.6</v>
      </c>
      <c r="L130">
        <v>1713.3</v>
      </c>
      <c r="M130">
        <v>1738.5</v>
      </c>
      <c r="N130">
        <v>312.39999999999998</v>
      </c>
      <c r="O130">
        <v>7.0099999999999996E-2</v>
      </c>
      <c r="P130">
        <v>1.2829999999999999E-2</v>
      </c>
      <c r="Q130">
        <v>20662.384615384599</v>
      </c>
      <c r="R130">
        <v>52876.769230769198</v>
      </c>
      <c r="S130">
        <v>1.2938461538461501</v>
      </c>
      <c r="T130">
        <v>31.615384615384599</v>
      </c>
      <c r="U130">
        <v>265.538461538462</v>
      </c>
      <c r="V130">
        <v>72.923076923076906</v>
      </c>
      <c r="W130">
        <v>48.153846153846203</v>
      </c>
      <c r="X130">
        <v>4855.0769230769201</v>
      </c>
      <c r="Y130">
        <v>3.6153846153846199</v>
      </c>
      <c r="Z130">
        <v>74.846153846153797</v>
      </c>
      <c r="AA130">
        <v>413.30769230769198</v>
      </c>
      <c r="AB130">
        <v>773.30769230769204</v>
      </c>
      <c r="AC130">
        <v>36344.230769230802</v>
      </c>
      <c r="AD130">
        <v>5974.7692307692296</v>
      </c>
      <c r="AE130">
        <v>6.08444687046154</v>
      </c>
      <c r="AF130">
        <v>0.16439698561538499</v>
      </c>
      <c r="AG130">
        <v>42319</v>
      </c>
      <c r="AH130">
        <v>1.80573582180845</v>
      </c>
      <c r="AI130">
        <v>83.981200000000001</v>
      </c>
      <c r="AJ130">
        <v>16.018799999999999</v>
      </c>
      <c r="AK130">
        <v>0.8</v>
      </c>
      <c r="AL130">
        <v>60.82</v>
      </c>
      <c r="AM130">
        <v>3.04</v>
      </c>
      <c r="AN130">
        <v>35.28</v>
      </c>
      <c r="AO130">
        <v>3.56331623113859</v>
      </c>
      <c r="AP130">
        <v>1.76</v>
      </c>
      <c r="AQ130">
        <v>3.7018</v>
      </c>
      <c r="AR130">
        <v>0.1925</v>
      </c>
      <c r="AS130">
        <v>1.4931000000000001</v>
      </c>
      <c r="AT130">
        <v>0.2392</v>
      </c>
      <c r="AU130">
        <v>1.44E-2</v>
      </c>
      <c r="AV130">
        <v>1.6799999999999999E-2</v>
      </c>
      <c r="AW130">
        <v>1.9E-3</v>
      </c>
      <c r="AX130">
        <v>11.2</v>
      </c>
    </row>
    <row r="131" spans="1:50" x14ac:dyDescent="0.2">
      <c r="A131" t="s">
        <v>50</v>
      </c>
      <c r="B131" t="s">
        <v>51</v>
      </c>
      <c r="C131" t="s">
        <v>56</v>
      </c>
      <c r="D131">
        <v>158</v>
      </c>
      <c r="E131">
        <v>169.3</v>
      </c>
      <c r="F131">
        <v>170.5</v>
      </c>
      <c r="G131">
        <v>169.9</v>
      </c>
      <c r="H131">
        <v>169.9</v>
      </c>
      <c r="I131">
        <v>0.57999999999999996</v>
      </c>
      <c r="J131">
        <v>1497.9</v>
      </c>
      <c r="K131">
        <v>2156.9</v>
      </c>
      <c r="L131">
        <v>1732.2</v>
      </c>
      <c r="M131">
        <v>1760.3</v>
      </c>
      <c r="N131">
        <v>329.5</v>
      </c>
      <c r="O131">
        <v>7.6999999999999999E-2</v>
      </c>
      <c r="P131">
        <v>1.4670000000000001E-2</v>
      </c>
      <c r="Q131">
        <v>20527.461538461499</v>
      </c>
      <c r="R131">
        <v>50818.769230769198</v>
      </c>
      <c r="S131">
        <v>1.2892307692307701</v>
      </c>
      <c r="T131">
        <v>31</v>
      </c>
      <c r="U131">
        <v>202.07692307692301</v>
      </c>
      <c r="V131">
        <v>38.230769230769198</v>
      </c>
      <c r="W131">
        <v>30.384615384615401</v>
      </c>
      <c r="X131">
        <v>2567.1538461538498</v>
      </c>
      <c r="Y131">
        <v>2.4615384615384599</v>
      </c>
      <c r="Z131">
        <v>54.076923076923102</v>
      </c>
      <c r="AA131">
        <v>384.461538461538</v>
      </c>
      <c r="AB131">
        <v>850.538461538462</v>
      </c>
      <c r="AC131">
        <v>36937.692307692298</v>
      </c>
      <c r="AD131">
        <v>5948.3076923076896</v>
      </c>
      <c r="AE131">
        <v>6.2105518223076901</v>
      </c>
      <c r="AF131">
        <v>0.16113971392307699</v>
      </c>
      <c r="AG131">
        <v>42886</v>
      </c>
      <c r="AH131">
        <v>1.8262497522725401</v>
      </c>
      <c r="AI131">
        <v>85.365600000000001</v>
      </c>
      <c r="AJ131">
        <v>14.634399999999999</v>
      </c>
      <c r="AK131">
        <v>0.73</v>
      </c>
      <c r="AL131">
        <v>60.28</v>
      </c>
      <c r="AM131">
        <v>3.01</v>
      </c>
      <c r="AN131">
        <v>34.97</v>
      </c>
      <c r="AO131">
        <v>3.55449055107528</v>
      </c>
      <c r="AP131">
        <v>1.75</v>
      </c>
      <c r="AQ131">
        <v>3.7938000000000001</v>
      </c>
      <c r="AR131">
        <v>0.19919999999999999</v>
      </c>
      <c r="AS131">
        <v>1.4951000000000001</v>
      </c>
      <c r="AT131">
        <v>0.21879999999999999</v>
      </c>
      <c r="AU131">
        <v>1.3100000000000001E-2</v>
      </c>
      <c r="AV131">
        <v>1.6799999999999999E-2</v>
      </c>
      <c r="AW131">
        <v>1.9E-3</v>
      </c>
      <c r="AX131">
        <v>11.2</v>
      </c>
    </row>
    <row r="132" spans="1:50" x14ac:dyDescent="0.2">
      <c r="A132" t="s">
        <v>50</v>
      </c>
      <c r="B132" t="s">
        <v>51</v>
      </c>
      <c r="C132" t="s">
        <v>56</v>
      </c>
      <c r="D132">
        <v>159</v>
      </c>
      <c r="E132">
        <v>170.9</v>
      </c>
      <c r="F132">
        <v>172.1</v>
      </c>
      <c r="G132">
        <v>171.5</v>
      </c>
      <c r="H132">
        <v>171.5</v>
      </c>
      <c r="I132">
        <v>0.6</v>
      </c>
      <c r="J132">
        <v>1519.1</v>
      </c>
      <c r="K132">
        <v>2181.5</v>
      </c>
      <c r="L132">
        <v>1752.9</v>
      </c>
      <c r="M132">
        <v>1780.4</v>
      </c>
      <c r="N132">
        <v>331.2</v>
      </c>
      <c r="O132">
        <v>7.6700000000000004E-2</v>
      </c>
      <c r="P132">
        <v>1.4540000000000001E-2</v>
      </c>
      <c r="Q132">
        <v>20474.615384615401</v>
      </c>
      <c r="R132">
        <v>52295.615384615397</v>
      </c>
      <c r="S132">
        <v>1.2823076923076899</v>
      </c>
      <c r="T132">
        <v>49.384615384615401</v>
      </c>
      <c r="U132">
        <v>294.69230769230802</v>
      </c>
      <c r="V132">
        <v>65.307692307692307</v>
      </c>
      <c r="W132">
        <v>61.230769230769198</v>
      </c>
      <c r="X132">
        <v>3704.23076923077</v>
      </c>
      <c r="Y132">
        <v>6.2307692307692299</v>
      </c>
      <c r="Z132">
        <v>69.692307692307693</v>
      </c>
      <c r="AA132">
        <v>528</v>
      </c>
      <c r="AB132">
        <v>805.23076923076906</v>
      </c>
      <c r="AC132">
        <v>36452.8461538462</v>
      </c>
      <c r="AD132">
        <v>6003.9230769230799</v>
      </c>
      <c r="AE132">
        <v>6.0721554690769199</v>
      </c>
      <c r="AF132">
        <v>0.16472498223076901</v>
      </c>
      <c r="AG132">
        <v>42456.769230769198</v>
      </c>
      <c r="AH132">
        <v>1.8037136440272299</v>
      </c>
      <c r="AI132">
        <v>81.8125</v>
      </c>
      <c r="AJ132">
        <v>18.1875</v>
      </c>
      <c r="AK132">
        <v>0.91</v>
      </c>
      <c r="AL132">
        <v>62.19</v>
      </c>
      <c r="AM132">
        <v>3.11</v>
      </c>
      <c r="AN132">
        <v>36.07</v>
      </c>
      <c r="AO132">
        <v>3.58546149491545</v>
      </c>
      <c r="AP132">
        <v>1.8</v>
      </c>
      <c r="AQ132">
        <v>4.2537000000000003</v>
      </c>
      <c r="AR132">
        <v>0.23180000000000001</v>
      </c>
      <c r="AS132">
        <v>1.3655999999999999</v>
      </c>
      <c r="AT132">
        <v>0.24840000000000001</v>
      </c>
      <c r="AU132">
        <v>1.5800000000000002E-2</v>
      </c>
      <c r="AV132">
        <v>1.9E-2</v>
      </c>
      <c r="AW132">
        <v>2.2000000000000001E-3</v>
      </c>
      <c r="AX132">
        <v>11.8</v>
      </c>
    </row>
    <row r="133" spans="1:50" x14ac:dyDescent="0.2">
      <c r="A133" t="s">
        <v>50</v>
      </c>
      <c r="B133" t="s">
        <v>51</v>
      </c>
      <c r="C133" t="s">
        <v>56</v>
      </c>
      <c r="D133">
        <v>160</v>
      </c>
      <c r="E133">
        <v>172.4</v>
      </c>
      <c r="F133">
        <v>173.6</v>
      </c>
      <c r="G133">
        <v>173</v>
      </c>
      <c r="H133">
        <v>173</v>
      </c>
      <c r="I133">
        <v>0.6</v>
      </c>
      <c r="J133">
        <v>1535.8</v>
      </c>
      <c r="K133">
        <v>2207.6</v>
      </c>
      <c r="L133">
        <v>1775.5</v>
      </c>
      <c r="M133">
        <v>1800.9</v>
      </c>
      <c r="N133">
        <v>335.9</v>
      </c>
      <c r="O133">
        <v>7.7200000000000005E-2</v>
      </c>
      <c r="P133">
        <v>1.4670000000000001E-2</v>
      </c>
      <c r="Q133">
        <v>21050</v>
      </c>
      <c r="R133">
        <v>52636</v>
      </c>
      <c r="S133">
        <v>1.30153846153846</v>
      </c>
      <c r="T133">
        <v>31.615384615384599</v>
      </c>
      <c r="U133">
        <v>270.30769230769198</v>
      </c>
      <c r="V133">
        <v>64.076923076923094</v>
      </c>
      <c r="W133">
        <v>37.461538461538503</v>
      </c>
      <c r="X133">
        <v>2691.0769230769201</v>
      </c>
      <c r="Y133">
        <v>2.5384615384615401</v>
      </c>
      <c r="Z133">
        <v>52.461538461538503</v>
      </c>
      <c r="AA133">
        <v>498.84615384615398</v>
      </c>
      <c r="AB133">
        <v>842.61538461538498</v>
      </c>
      <c r="AC133">
        <v>37823.0769230769</v>
      </c>
      <c r="AD133">
        <v>6029.6153846153802</v>
      </c>
      <c r="AE133">
        <v>6.2750761883846096</v>
      </c>
      <c r="AF133">
        <v>0.15944956907692301</v>
      </c>
      <c r="AG133">
        <v>43852.692307692298</v>
      </c>
      <c r="AH133">
        <v>1.8365856265193801</v>
      </c>
      <c r="AI133">
        <v>83.935000000000002</v>
      </c>
      <c r="AJ133">
        <v>16.065000000000001</v>
      </c>
      <c r="AK133">
        <v>0.8</v>
      </c>
      <c r="AL133">
        <v>46.29</v>
      </c>
      <c r="AM133">
        <v>2.31</v>
      </c>
      <c r="AN133">
        <v>26.85</v>
      </c>
      <c r="AO133">
        <v>3.2902658209548701</v>
      </c>
      <c r="AP133">
        <v>1.34</v>
      </c>
      <c r="AQ133">
        <v>4.1542000000000003</v>
      </c>
      <c r="AR133">
        <v>0.2243</v>
      </c>
      <c r="AS133">
        <v>1.3226</v>
      </c>
      <c r="AT133">
        <v>0.21249999999999999</v>
      </c>
      <c r="AU133">
        <v>1.32E-2</v>
      </c>
      <c r="AV133">
        <v>1.6400000000000001E-2</v>
      </c>
      <c r="AW133">
        <v>1.9E-3</v>
      </c>
      <c r="AX133">
        <v>11.6</v>
      </c>
    </row>
    <row r="134" spans="1:50" x14ac:dyDescent="0.2">
      <c r="A134" t="s">
        <v>50</v>
      </c>
      <c r="B134" t="s">
        <v>51</v>
      </c>
      <c r="C134" t="s">
        <v>56</v>
      </c>
      <c r="D134">
        <v>161</v>
      </c>
      <c r="E134">
        <v>174</v>
      </c>
      <c r="F134">
        <v>175.2</v>
      </c>
      <c r="G134">
        <v>174.6</v>
      </c>
      <c r="H134">
        <v>174.6</v>
      </c>
      <c r="I134">
        <v>0.6</v>
      </c>
      <c r="J134">
        <v>1548.1</v>
      </c>
      <c r="K134">
        <v>2223.4</v>
      </c>
      <c r="L134">
        <v>1797.7</v>
      </c>
      <c r="M134">
        <v>1821.3</v>
      </c>
      <c r="N134">
        <v>337.6</v>
      </c>
      <c r="O134">
        <v>7.7200000000000005E-2</v>
      </c>
      <c r="P134">
        <v>1.4579999999999999E-2</v>
      </c>
      <c r="Q134">
        <v>20173</v>
      </c>
      <c r="R134">
        <v>50123.384615384603</v>
      </c>
      <c r="S134">
        <v>1.2776923076923099</v>
      </c>
      <c r="T134">
        <v>32.461538461538503</v>
      </c>
      <c r="U134">
        <v>259.07692307692298</v>
      </c>
      <c r="V134">
        <v>52.461538461538503</v>
      </c>
      <c r="W134">
        <v>53.692307692307701</v>
      </c>
      <c r="X134">
        <v>2213.0769230769201</v>
      </c>
      <c r="Y134">
        <v>0.84615384615384603</v>
      </c>
      <c r="Z134">
        <v>71.538461538461505</v>
      </c>
      <c r="AA134">
        <v>475.769230769231</v>
      </c>
      <c r="AB134">
        <v>803.15384615384596</v>
      </c>
      <c r="AC134">
        <v>36472.692307692298</v>
      </c>
      <c r="AD134">
        <v>5659.7692307692296</v>
      </c>
      <c r="AE134">
        <v>6.4482921863846201</v>
      </c>
      <c r="AF134">
        <v>0.15517708415384601</v>
      </c>
      <c r="AG134">
        <v>42132.461538461503</v>
      </c>
      <c r="AH134">
        <v>1.86381531844327</v>
      </c>
      <c r="AI134">
        <v>81.034599999999998</v>
      </c>
      <c r="AJ134">
        <v>18.965399999999999</v>
      </c>
      <c r="AK134">
        <v>0.95</v>
      </c>
      <c r="AL134">
        <v>61.53</v>
      </c>
      <c r="AM134">
        <v>3.08</v>
      </c>
      <c r="AN134">
        <v>35.69</v>
      </c>
      <c r="AO134">
        <v>3.5748705375020702</v>
      </c>
      <c r="AP134">
        <v>1.78</v>
      </c>
      <c r="AQ134">
        <v>3.6743999999999999</v>
      </c>
      <c r="AR134">
        <v>0.18920000000000001</v>
      </c>
      <c r="AS134">
        <v>1.3935999999999999</v>
      </c>
      <c r="AT134">
        <v>0.26429999999999998</v>
      </c>
      <c r="AU134">
        <v>1.61E-2</v>
      </c>
      <c r="AV134">
        <v>2.0400000000000001E-2</v>
      </c>
      <c r="AW134">
        <v>2.3E-3</v>
      </c>
      <c r="AX134">
        <v>11.2</v>
      </c>
    </row>
    <row r="135" spans="1:50" x14ac:dyDescent="0.2">
      <c r="A135" t="s">
        <v>50</v>
      </c>
      <c r="B135" t="s">
        <v>51</v>
      </c>
      <c r="C135" t="s">
        <v>56</v>
      </c>
      <c r="D135">
        <v>162</v>
      </c>
      <c r="E135">
        <v>175.6</v>
      </c>
      <c r="F135">
        <v>176.8</v>
      </c>
      <c r="G135">
        <v>176.2</v>
      </c>
      <c r="H135">
        <v>176.2</v>
      </c>
      <c r="I135">
        <v>0.6</v>
      </c>
      <c r="J135">
        <v>1556.2</v>
      </c>
      <c r="K135">
        <v>2241.1</v>
      </c>
      <c r="L135">
        <v>1819</v>
      </c>
      <c r="M135">
        <v>1841.6</v>
      </c>
      <c r="N135">
        <v>342.5</v>
      </c>
      <c r="O135">
        <v>7.6700000000000004E-2</v>
      </c>
      <c r="P135">
        <v>1.452E-2</v>
      </c>
      <c r="Q135">
        <v>20266.615384615401</v>
      </c>
      <c r="R135">
        <v>50557.0769230769</v>
      </c>
      <c r="S135">
        <v>1.29615384615385</v>
      </c>
      <c r="T135">
        <v>37.461538461538503</v>
      </c>
      <c r="U135">
        <v>261.15384615384602</v>
      </c>
      <c r="V135">
        <v>64.153846153846203</v>
      </c>
      <c r="W135">
        <v>46.153846153846203</v>
      </c>
      <c r="X135">
        <v>2530.0769230769201</v>
      </c>
      <c r="Y135">
        <v>3.3846153846153801</v>
      </c>
      <c r="Z135">
        <v>81.076923076923094</v>
      </c>
      <c r="AA135">
        <v>559</v>
      </c>
      <c r="AB135">
        <v>792.38461538461502</v>
      </c>
      <c r="AC135">
        <v>36342.692307692298</v>
      </c>
      <c r="AD135">
        <v>5778.6923076923104</v>
      </c>
      <c r="AE135">
        <v>6.2930792039230798</v>
      </c>
      <c r="AF135">
        <v>0.15900835399999999</v>
      </c>
      <c r="AG135">
        <v>42121.384615384603</v>
      </c>
      <c r="AH135">
        <v>1.83945049050136</v>
      </c>
      <c r="AI135">
        <v>83.110900000000001</v>
      </c>
      <c r="AJ135">
        <v>16.889099999999999</v>
      </c>
      <c r="AK135">
        <v>0.84</v>
      </c>
      <c r="AL135">
        <v>49.45</v>
      </c>
      <c r="AM135">
        <v>2.4700000000000002</v>
      </c>
      <c r="AN135">
        <v>28.68</v>
      </c>
      <c r="AO135">
        <v>3.35620001573142</v>
      </c>
      <c r="AP135">
        <v>1.43</v>
      </c>
      <c r="AQ135">
        <v>3.7679999999999998</v>
      </c>
      <c r="AR135">
        <v>0.19589999999999999</v>
      </c>
      <c r="AS135">
        <v>1.5085999999999999</v>
      </c>
      <c r="AT135">
        <v>0.25480000000000003</v>
      </c>
      <c r="AU135">
        <v>1.54E-2</v>
      </c>
      <c r="AV135">
        <v>1.95E-2</v>
      </c>
      <c r="AW135">
        <v>2.2000000000000001E-3</v>
      </c>
      <c r="AX135">
        <v>11.2</v>
      </c>
    </row>
    <row r="136" spans="1:50" x14ac:dyDescent="0.2">
      <c r="A136" t="s">
        <v>50</v>
      </c>
      <c r="B136" t="s">
        <v>51</v>
      </c>
      <c r="C136" t="s">
        <v>56</v>
      </c>
      <c r="D136">
        <v>163</v>
      </c>
      <c r="E136">
        <v>177.2</v>
      </c>
      <c r="F136">
        <v>178.4</v>
      </c>
      <c r="G136">
        <v>177.8</v>
      </c>
      <c r="H136">
        <v>177.8</v>
      </c>
      <c r="I136">
        <v>0.6</v>
      </c>
      <c r="J136">
        <v>1564.5</v>
      </c>
      <c r="K136">
        <v>2269.1</v>
      </c>
      <c r="L136">
        <v>1842.1</v>
      </c>
      <c r="M136">
        <v>1862.2</v>
      </c>
      <c r="N136">
        <v>352.3</v>
      </c>
      <c r="O136">
        <v>7.7200000000000005E-2</v>
      </c>
      <c r="P136">
        <v>1.487E-2</v>
      </c>
      <c r="Q136">
        <v>19705.8461538462</v>
      </c>
      <c r="R136">
        <v>49661.384615384603</v>
      </c>
      <c r="S136">
        <v>1.29153846153846</v>
      </c>
      <c r="T136">
        <v>36</v>
      </c>
      <c r="U136">
        <v>247.07692307692301</v>
      </c>
      <c r="V136">
        <v>52.076923076923102</v>
      </c>
      <c r="W136">
        <v>55.153846153846203</v>
      </c>
      <c r="X136">
        <v>2497.5384615384601</v>
      </c>
      <c r="Y136">
        <v>8.7692307692307701</v>
      </c>
      <c r="Z136">
        <v>61.461538461538503</v>
      </c>
      <c r="AA136">
        <v>569</v>
      </c>
      <c r="AB136">
        <v>790.38461538461502</v>
      </c>
      <c r="AC136">
        <v>35563.1538461538</v>
      </c>
      <c r="AD136">
        <v>5814.6923076923104</v>
      </c>
      <c r="AE136">
        <v>6.1165545533076902</v>
      </c>
      <c r="AF136">
        <v>0.163771196076923</v>
      </c>
      <c r="AG136">
        <v>41377.8461538462</v>
      </c>
      <c r="AH136">
        <v>1.81099895650498</v>
      </c>
      <c r="AI136">
        <v>85.236099999999993</v>
      </c>
      <c r="AJ136">
        <v>14.7639</v>
      </c>
      <c r="AK136">
        <v>0.74</v>
      </c>
      <c r="AL136">
        <v>66.34</v>
      </c>
      <c r="AM136">
        <v>3.32</v>
      </c>
      <c r="AN136">
        <v>38.479999999999997</v>
      </c>
      <c r="AO136">
        <v>3.6501386257975099</v>
      </c>
      <c r="AP136">
        <v>1.92</v>
      </c>
      <c r="AQ136">
        <v>4.1542000000000003</v>
      </c>
      <c r="AR136">
        <v>0.2243</v>
      </c>
      <c r="AS136">
        <v>1.4387000000000001</v>
      </c>
      <c r="AT136">
        <v>0.21240000000000001</v>
      </c>
      <c r="AU136">
        <v>1.2999999999999999E-2</v>
      </c>
      <c r="AV136">
        <v>1.6400000000000001E-2</v>
      </c>
      <c r="AW136">
        <v>1.9E-3</v>
      </c>
      <c r="AX136">
        <v>11.5</v>
      </c>
    </row>
    <row r="137" spans="1:50" x14ac:dyDescent="0.2">
      <c r="A137" t="s">
        <v>50</v>
      </c>
      <c r="B137" t="s">
        <v>51</v>
      </c>
      <c r="C137" t="s">
        <v>56</v>
      </c>
      <c r="D137">
        <v>164</v>
      </c>
      <c r="E137">
        <v>178.7</v>
      </c>
      <c r="F137">
        <v>179.9</v>
      </c>
      <c r="G137">
        <v>179.3</v>
      </c>
      <c r="H137">
        <v>179.3</v>
      </c>
      <c r="I137">
        <v>0.6</v>
      </c>
      <c r="J137">
        <v>1570.6</v>
      </c>
      <c r="K137">
        <v>2297.3000000000002</v>
      </c>
      <c r="L137">
        <v>1863.5</v>
      </c>
      <c r="M137">
        <v>1882.6</v>
      </c>
      <c r="N137">
        <v>363.3</v>
      </c>
      <c r="O137">
        <v>7.0900000000000005E-2</v>
      </c>
      <c r="P137">
        <v>1.392E-2</v>
      </c>
      <c r="Q137">
        <v>19048.769230769201</v>
      </c>
      <c r="R137">
        <v>49122.384615384603</v>
      </c>
      <c r="S137">
        <v>1.31076923076923</v>
      </c>
      <c r="T137">
        <v>37.384615384615401</v>
      </c>
      <c r="U137">
        <v>263.38461538461502</v>
      </c>
      <c r="V137">
        <v>80.923076923076906</v>
      </c>
      <c r="W137">
        <v>56.846153846153797</v>
      </c>
      <c r="X137">
        <v>3524.1538461538498</v>
      </c>
      <c r="Y137">
        <v>8.3846153846153797</v>
      </c>
      <c r="Z137">
        <v>75.769230769230802</v>
      </c>
      <c r="AA137">
        <v>665</v>
      </c>
      <c r="AB137">
        <v>776</v>
      </c>
      <c r="AC137">
        <v>33894.769230769198</v>
      </c>
      <c r="AD137">
        <v>5824.1538461538503</v>
      </c>
      <c r="AE137">
        <v>5.8235222091538503</v>
      </c>
      <c r="AF137">
        <v>0.17192304515384599</v>
      </c>
      <c r="AG137">
        <v>39718.9230769231</v>
      </c>
      <c r="AH137">
        <v>1.7619052692656401</v>
      </c>
      <c r="AI137">
        <v>84.3352</v>
      </c>
      <c r="AJ137">
        <v>15.6648</v>
      </c>
      <c r="AK137">
        <v>0.78</v>
      </c>
      <c r="AL137">
        <v>55.83</v>
      </c>
      <c r="AM137">
        <v>2.79</v>
      </c>
      <c r="AN137">
        <v>32.39</v>
      </c>
      <c r="AO137">
        <v>3.4778497331832399</v>
      </c>
      <c r="AP137">
        <v>1.62</v>
      </c>
      <c r="AQ137">
        <v>4.2537000000000003</v>
      </c>
      <c r="AR137">
        <v>0.23180000000000001</v>
      </c>
      <c r="AS137">
        <v>1.3313999999999999</v>
      </c>
      <c r="AT137">
        <v>0.20860000000000001</v>
      </c>
      <c r="AU137">
        <v>1.2999999999999999E-2</v>
      </c>
      <c r="AV137">
        <v>1.4800000000000001E-2</v>
      </c>
      <c r="AW137">
        <v>1.6999999999999999E-3</v>
      </c>
      <c r="AX137">
        <v>11.7</v>
      </c>
    </row>
    <row r="138" spans="1:50" x14ac:dyDescent="0.2">
      <c r="A138" t="s">
        <v>50</v>
      </c>
      <c r="B138" t="s">
        <v>51</v>
      </c>
      <c r="C138" t="s">
        <v>56</v>
      </c>
      <c r="D138">
        <v>165</v>
      </c>
      <c r="E138">
        <v>180.3</v>
      </c>
      <c r="F138">
        <v>181.5</v>
      </c>
      <c r="G138">
        <v>180.9</v>
      </c>
      <c r="H138">
        <v>180.9</v>
      </c>
      <c r="I138">
        <v>0.6</v>
      </c>
      <c r="J138">
        <v>1596.8</v>
      </c>
      <c r="K138">
        <v>2315.6</v>
      </c>
      <c r="L138">
        <v>1887.2</v>
      </c>
      <c r="M138">
        <v>1904.7</v>
      </c>
      <c r="N138">
        <v>359.4</v>
      </c>
      <c r="O138">
        <v>6.6699999999999995E-2</v>
      </c>
      <c r="P138">
        <v>1.281E-2</v>
      </c>
      <c r="Q138">
        <v>19931.8461538462</v>
      </c>
      <c r="R138">
        <v>50510.0769230769</v>
      </c>
      <c r="S138">
        <v>1.2830769230769199</v>
      </c>
      <c r="T138">
        <v>30.076923076923102</v>
      </c>
      <c r="U138">
        <v>193.15384615384599</v>
      </c>
      <c r="V138">
        <v>43.846153846153797</v>
      </c>
      <c r="W138">
        <v>36.692307692307701</v>
      </c>
      <c r="X138">
        <v>2826.76923076923</v>
      </c>
      <c r="Y138">
        <v>0</v>
      </c>
      <c r="Z138">
        <v>56.692307692307701</v>
      </c>
      <c r="AA138">
        <v>492.92307692307702</v>
      </c>
      <c r="AB138">
        <v>801.38461538461502</v>
      </c>
      <c r="AC138">
        <v>35861.8461538462</v>
      </c>
      <c r="AD138">
        <v>5836.1538461538503</v>
      </c>
      <c r="AE138">
        <v>6.14744507330769</v>
      </c>
      <c r="AF138">
        <v>0.162780229923077</v>
      </c>
      <c r="AG138">
        <v>41698</v>
      </c>
      <c r="AH138">
        <v>1.8160365602667801</v>
      </c>
      <c r="AI138">
        <v>85.792699999999996</v>
      </c>
      <c r="AJ138">
        <v>14.2073</v>
      </c>
      <c r="AK138">
        <v>0.71</v>
      </c>
      <c r="AL138">
        <v>60.16</v>
      </c>
      <c r="AM138">
        <v>3.01</v>
      </c>
      <c r="AN138">
        <v>34.89</v>
      </c>
      <c r="AO138">
        <v>3.55220025519868</v>
      </c>
      <c r="AP138">
        <v>1.74</v>
      </c>
      <c r="AQ138">
        <v>3.7679999999999998</v>
      </c>
      <c r="AR138">
        <v>0.19589999999999999</v>
      </c>
      <c r="AS138">
        <v>1.3816999999999999</v>
      </c>
      <c r="AT138">
        <v>0.1963</v>
      </c>
      <c r="AU138">
        <v>1.1599999999999999E-2</v>
      </c>
      <c r="AV138">
        <v>1.3100000000000001E-2</v>
      </c>
      <c r="AW138">
        <v>1.5E-3</v>
      </c>
      <c r="AX138">
        <v>11.1</v>
      </c>
    </row>
    <row r="139" spans="1:50" x14ac:dyDescent="0.2">
      <c r="A139" t="s">
        <v>50</v>
      </c>
      <c r="B139" t="s">
        <v>51</v>
      </c>
      <c r="C139" t="s">
        <v>56</v>
      </c>
      <c r="D139">
        <v>166</v>
      </c>
      <c r="E139">
        <v>181.9</v>
      </c>
      <c r="F139">
        <v>183.1</v>
      </c>
      <c r="G139">
        <v>182.5</v>
      </c>
      <c r="H139">
        <v>182.5</v>
      </c>
      <c r="I139">
        <v>0.63</v>
      </c>
      <c r="J139">
        <v>1628.5</v>
      </c>
      <c r="K139">
        <v>2326</v>
      </c>
      <c r="L139">
        <v>1911.7</v>
      </c>
      <c r="M139">
        <v>1928.7</v>
      </c>
      <c r="N139">
        <v>348.7</v>
      </c>
      <c r="O139">
        <v>6.6500000000000004E-2</v>
      </c>
      <c r="P139">
        <v>1.225E-2</v>
      </c>
      <c r="Q139">
        <v>20731.538461538501</v>
      </c>
      <c r="R139">
        <v>52902.384615384603</v>
      </c>
      <c r="S139">
        <v>1.3184615384615399</v>
      </c>
      <c r="T139">
        <v>31.923076923076898</v>
      </c>
      <c r="U139">
        <v>272.69230769230802</v>
      </c>
      <c r="V139">
        <v>62.846153846153797</v>
      </c>
      <c r="W139">
        <v>47.846153846153797</v>
      </c>
      <c r="X139">
        <v>4088.76923076923</v>
      </c>
      <c r="Y139">
        <v>0</v>
      </c>
      <c r="Z139">
        <v>15.846153846153801</v>
      </c>
      <c r="AA139">
        <v>525.30769230769204</v>
      </c>
      <c r="AB139">
        <v>796.07692307692298</v>
      </c>
      <c r="AC139">
        <v>36519.9230769231</v>
      </c>
      <c r="AD139">
        <v>5963</v>
      </c>
      <c r="AE139">
        <v>6.1260694068461499</v>
      </c>
      <c r="AF139">
        <v>0.163310218538462</v>
      </c>
      <c r="AG139">
        <v>42482.9230769231</v>
      </c>
      <c r="AH139">
        <v>1.8125533382266099</v>
      </c>
      <c r="AI139">
        <v>84.813100000000006</v>
      </c>
      <c r="AJ139">
        <v>15.1869</v>
      </c>
      <c r="AK139">
        <v>0.76</v>
      </c>
      <c r="AL139">
        <v>63.1</v>
      </c>
      <c r="AM139">
        <v>3.15</v>
      </c>
      <c r="AN139">
        <v>36.6</v>
      </c>
      <c r="AO139">
        <v>3.60004824040732</v>
      </c>
      <c r="AP139">
        <v>1.83</v>
      </c>
      <c r="AQ139">
        <v>4.5358000000000001</v>
      </c>
      <c r="AR139">
        <v>0.25169999999999998</v>
      </c>
      <c r="AS139">
        <v>1.2883</v>
      </c>
      <c r="AT139">
        <v>0.19570000000000001</v>
      </c>
      <c r="AU139">
        <v>1.23E-2</v>
      </c>
      <c r="AV139">
        <v>1.2999999999999999E-2</v>
      </c>
      <c r="AW139">
        <v>1.5E-3</v>
      </c>
      <c r="AX139">
        <v>11.9</v>
      </c>
    </row>
    <row r="140" spans="1:50" x14ac:dyDescent="0.2">
      <c r="A140" t="s">
        <v>50</v>
      </c>
      <c r="B140" t="s">
        <v>51</v>
      </c>
      <c r="C140" t="s">
        <v>56</v>
      </c>
      <c r="D140">
        <v>167</v>
      </c>
      <c r="E140">
        <v>183.5</v>
      </c>
      <c r="F140">
        <v>184.7</v>
      </c>
      <c r="G140">
        <v>184.1</v>
      </c>
      <c r="H140">
        <v>184.1</v>
      </c>
      <c r="I140">
        <v>0.57999999999999996</v>
      </c>
      <c r="J140">
        <v>1648.5</v>
      </c>
      <c r="K140">
        <v>2345.6999999999998</v>
      </c>
      <c r="L140">
        <v>1936.6</v>
      </c>
      <c r="M140">
        <v>1952.4</v>
      </c>
      <c r="N140">
        <v>348.6</v>
      </c>
      <c r="O140">
        <v>6.6900000000000001E-2</v>
      </c>
      <c r="P140">
        <v>1.2149999999999999E-2</v>
      </c>
      <c r="Q140">
        <v>20429.384615384599</v>
      </c>
      <c r="R140">
        <v>50439.538461538497</v>
      </c>
      <c r="S140">
        <v>1.27615384615385</v>
      </c>
      <c r="T140">
        <v>25.461538461538499</v>
      </c>
      <c r="U140">
        <v>245.230769230769</v>
      </c>
      <c r="V140">
        <v>40.461538461538503</v>
      </c>
      <c r="W140">
        <v>28.076923076923102</v>
      </c>
      <c r="X140">
        <v>2253.5384615384601</v>
      </c>
      <c r="Y140">
        <v>2.0769230769230802</v>
      </c>
      <c r="Z140">
        <v>15.307692307692299</v>
      </c>
      <c r="AA140">
        <v>418.461538461538</v>
      </c>
      <c r="AB140">
        <v>745.30769230769204</v>
      </c>
      <c r="AC140">
        <v>36962.230769230802</v>
      </c>
      <c r="AD140">
        <v>5890.6923076923104</v>
      </c>
      <c r="AE140">
        <v>6.2768276620769203</v>
      </c>
      <c r="AF140">
        <v>0.159371927846154</v>
      </c>
      <c r="AG140">
        <v>42852.9230769231</v>
      </c>
      <c r="AH140">
        <v>1.83686470349838</v>
      </c>
      <c r="AI140">
        <v>85.339600000000004</v>
      </c>
      <c r="AJ140">
        <v>14.660399999999999</v>
      </c>
      <c r="AK140">
        <v>0.73</v>
      </c>
      <c r="AL140">
        <v>66.069999999999993</v>
      </c>
      <c r="AM140">
        <v>3.3</v>
      </c>
      <c r="AN140">
        <v>38.33</v>
      </c>
      <c r="AO140">
        <v>3.6462328793924601</v>
      </c>
      <c r="AP140">
        <v>1.92</v>
      </c>
      <c r="AQ140">
        <v>3.7938000000000001</v>
      </c>
      <c r="AR140">
        <v>0.19919999999999999</v>
      </c>
      <c r="AS140">
        <v>1.5401</v>
      </c>
      <c r="AT140">
        <v>0.2258</v>
      </c>
      <c r="AU140">
        <v>1.35E-2</v>
      </c>
      <c r="AV140">
        <v>1.5100000000000001E-2</v>
      </c>
      <c r="AW140">
        <v>1.6999999999999999E-3</v>
      </c>
      <c r="AX140">
        <v>11.2</v>
      </c>
    </row>
    <row r="141" spans="1:50" x14ac:dyDescent="0.2">
      <c r="A141" t="s">
        <v>50</v>
      </c>
      <c r="B141" t="s">
        <v>51</v>
      </c>
      <c r="C141" t="s">
        <v>56</v>
      </c>
      <c r="D141">
        <v>168</v>
      </c>
      <c r="E141">
        <v>185</v>
      </c>
      <c r="F141">
        <v>186.3</v>
      </c>
      <c r="G141">
        <v>185.6</v>
      </c>
      <c r="H141">
        <v>185.7</v>
      </c>
      <c r="I141">
        <v>0.63</v>
      </c>
      <c r="J141">
        <v>1665.6</v>
      </c>
      <c r="K141">
        <v>2364.6999999999998</v>
      </c>
      <c r="L141">
        <v>1963.2</v>
      </c>
      <c r="M141">
        <v>1975.9</v>
      </c>
      <c r="N141">
        <v>349.6</v>
      </c>
      <c r="O141">
        <v>6.6699999999999995E-2</v>
      </c>
      <c r="P141">
        <v>1.2030000000000001E-2</v>
      </c>
      <c r="Q141">
        <v>20653.642857142899</v>
      </c>
      <c r="R141">
        <v>50701.071428571398</v>
      </c>
      <c r="S141">
        <v>1.26</v>
      </c>
      <c r="T141">
        <v>25.8571428571429</v>
      </c>
      <c r="U141">
        <v>231.42857142857099</v>
      </c>
      <c r="V141">
        <v>36.785714285714299</v>
      </c>
      <c r="W141">
        <v>32.142857142857103</v>
      </c>
      <c r="X141">
        <v>1986.92857142857</v>
      </c>
      <c r="Y141">
        <v>4.3571428571428603</v>
      </c>
      <c r="Z141">
        <v>50.857142857142897</v>
      </c>
      <c r="AA141">
        <v>438.71428571428601</v>
      </c>
      <c r="AB141">
        <v>791.21428571428601</v>
      </c>
      <c r="AC141">
        <v>37330.571428571398</v>
      </c>
      <c r="AD141">
        <v>5949.0714285714303</v>
      </c>
      <c r="AE141">
        <v>6.2807975992857097</v>
      </c>
      <c r="AF141">
        <v>0.15939791828571401</v>
      </c>
      <c r="AG141">
        <v>43279.642857142899</v>
      </c>
      <c r="AH141">
        <v>1.8374969786711799</v>
      </c>
      <c r="AI141">
        <v>86.127300000000005</v>
      </c>
      <c r="AJ141">
        <v>13.8727</v>
      </c>
      <c r="AK141">
        <v>0.69</v>
      </c>
      <c r="AL141">
        <v>72.63</v>
      </c>
      <c r="AM141">
        <v>3.63</v>
      </c>
      <c r="AN141">
        <v>42.13</v>
      </c>
      <c r="AO141">
        <v>3.7407600759909299</v>
      </c>
      <c r="AP141">
        <v>2.11</v>
      </c>
      <c r="AQ141">
        <v>4.7492999999999999</v>
      </c>
      <c r="AR141">
        <v>0.26829999999999998</v>
      </c>
      <c r="AS141">
        <v>1.3078000000000001</v>
      </c>
      <c r="AT141">
        <v>0.18140000000000001</v>
      </c>
      <c r="AU141">
        <v>1.15E-2</v>
      </c>
      <c r="AV141">
        <v>1.21E-2</v>
      </c>
      <c r="AW141">
        <v>1.5E-3</v>
      </c>
      <c r="AX141">
        <v>12</v>
      </c>
    </row>
    <row r="142" spans="1:50" x14ac:dyDescent="0.2">
      <c r="A142" t="s">
        <v>50</v>
      </c>
      <c r="B142" t="s">
        <v>51</v>
      </c>
      <c r="C142" t="s">
        <v>56</v>
      </c>
      <c r="D142">
        <v>169</v>
      </c>
      <c r="E142">
        <v>186.6</v>
      </c>
      <c r="F142">
        <v>187.9</v>
      </c>
      <c r="G142">
        <v>187.3</v>
      </c>
      <c r="H142">
        <v>187.3</v>
      </c>
      <c r="I142">
        <v>0.65</v>
      </c>
      <c r="J142">
        <v>1679.2</v>
      </c>
      <c r="K142">
        <v>2392.1999999999998</v>
      </c>
      <c r="L142">
        <v>1990.1</v>
      </c>
      <c r="M142">
        <v>2000.6</v>
      </c>
      <c r="N142">
        <v>356.5</v>
      </c>
      <c r="O142">
        <v>6.6699999999999995E-2</v>
      </c>
      <c r="P142">
        <v>1.2120000000000001E-2</v>
      </c>
      <c r="Q142">
        <v>20808.714285714301</v>
      </c>
      <c r="R142">
        <v>51247.5</v>
      </c>
      <c r="S142">
        <v>1.29571428571429</v>
      </c>
      <c r="T142">
        <v>21.785714285714299</v>
      </c>
      <c r="U142">
        <v>213.21428571428601</v>
      </c>
      <c r="V142">
        <v>55.928571428571402</v>
      </c>
      <c r="W142">
        <v>36.571428571428598</v>
      </c>
      <c r="X142">
        <v>2033.7857142857099</v>
      </c>
      <c r="Y142">
        <v>1.1428571428571399</v>
      </c>
      <c r="Z142">
        <v>64.714285714285694</v>
      </c>
      <c r="AA142">
        <v>370.07142857142901</v>
      </c>
      <c r="AB142">
        <v>805.142857142857</v>
      </c>
      <c r="AC142">
        <v>37914.142857142899</v>
      </c>
      <c r="AD142">
        <v>5966.9285714285697</v>
      </c>
      <c r="AE142">
        <v>6.3582986582857099</v>
      </c>
      <c r="AF142">
        <v>0.15739311428571401</v>
      </c>
      <c r="AG142">
        <v>43881.071428571398</v>
      </c>
      <c r="AH142">
        <v>1.8497608350069199</v>
      </c>
      <c r="AI142">
        <v>83.479299999999995</v>
      </c>
      <c r="AJ142">
        <v>16.520700000000001</v>
      </c>
      <c r="AK142">
        <v>0.83</v>
      </c>
      <c r="AL142">
        <v>59.87</v>
      </c>
      <c r="AM142">
        <v>2.99</v>
      </c>
      <c r="AN142">
        <v>34.729999999999997</v>
      </c>
      <c r="AO142">
        <v>3.5476038667559799</v>
      </c>
      <c r="AP142">
        <v>1.74</v>
      </c>
      <c r="AQ142">
        <v>4.3939000000000004</v>
      </c>
      <c r="AR142">
        <v>0.23949999999999999</v>
      </c>
      <c r="AS142">
        <v>1.3105</v>
      </c>
      <c r="AT142">
        <v>0.2165</v>
      </c>
      <c r="AU142">
        <v>1.3599999999999999E-2</v>
      </c>
      <c r="AV142">
        <v>1.44E-2</v>
      </c>
      <c r="AW142">
        <v>1.6999999999999999E-3</v>
      </c>
      <c r="AX142">
        <v>11.7</v>
      </c>
    </row>
    <row r="143" spans="1:50" x14ac:dyDescent="0.2">
      <c r="A143" t="s">
        <v>50</v>
      </c>
      <c r="B143" t="s">
        <v>51</v>
      </c>
      <c r="C143" t="s">
        <v>56</v>
      </c>
      <c r="D143">
        <v>170</v>
      </c>
      <c r="E143">
        <v>188.3</v>
      </c>
      <c r="F143">
        <v>189.6</v>
      </c>
      <c r="G143">
        <v>188.9</v>
      </c>
      <c r="H143">
        <v>189</v>
      </c>
      <c r="I143">
        <v>0.63</v>
      </c>
      <c r="J143">
        <v>1693.8</v>
      </c>
      <c r="K143">
        <v>2415.8000000000002</v>
      </c>
      <c r="L143">
        <v>2016.5</v>
      </c>
      <c r="M143">
        <v>2025.4</v>
      </c>
      <c r="N143">
        <v>361</v>
      </c>
      <c r="O143">
        <v>6.8699999999999997E-2</v>
      </c>
      <c r="P143">
        <v>1.247E-2</v>
      </c>
      <c r="Q143">
        <v>20231.214285714301</v>
      </c>
      <c r="R143">
        <v>50087.5</v>
      </c>
      <c r="S143">
        <v>1.26285714285714</v>
      </c>
      <c r="T143">
        <v>29.5</v>
      </c>
      <c r="U143">
        <v>234.21428571428601</v>
      </c>
      <c r="V143">
        <v>52.5</v>
      </c>
      <c r="W143">
        <v>40.071428571428598</v>
      </c>
      <c r="X143">
        <v>1717.7857142857099</v>
      </c>
      <c r="Y143">
        <v>2</v>
      </c>
      <c r="Z143">
        <v>106.642857142857</v>
      </c>
      <c r="AA143">
        <v>478.92857142857099</v>
      </c>
      <c r="AB143">
        <v>809.42857142857099</v>
      </c>
      <c r="AC143">
        <v>36862.5</v>
      </c>
      <c r="AD143">
        <v>5957.6428571428596</v>
      </c>
      <c r="AE143">
        <v>6.18881863885714</v>
      </c>
      <c r="AF143">
        <v>0.16166494249999999</v>
      </c>
      <c r="AG143">
        <v>42820.142857142899</v>
      </c>
      <c r="AH143">
        <v>1.82274421854003</v>
      </c>
      <c r="AI143">
        <v>86.009</v>
      </c>
      <c r="AJ143">
        <v>13.991</v>
      </c>
      <c r="AK143">
        <v>0.7</v>
      </c>
      <c r="AL143">
        <v>70.650000000000006</v>
      </c>
      <c r="AM143">
        <v>3.53</v>
      </c>
      <c r="AN143">
        <v>40.98</v>
      </c>
      <c r="AO143">
        <v>3.7130841428107502</v>
      </c>
      <c r="AP143">
        <v>2.0499999999999998</v>
      </c>
      <c r="AQ143">
        <v>4.2248999999999999</v>
      </c>
      <c r="AR143">
        <v>0.2281</v>
      </c>
      <c r="AS143">
        <v>1.3647</v>
      </c>
      <c r="AT143">
        <v>0.19089999999999999</v>
      </c>
      <c r="AU143">
        <v>1.1599999999999999E-2</v>
      </c>
      <c r="AV143">
        <v>1.3100000000000001E-2</v>
      </c>
      <c r="AW143">
        <v>1.5E-3</v>
      </c>
      <c r="AX143">
        <v>11.5</v>
      </c>
    </row>
    <row r="144" spans="1:50" x14ac:dyDescent="0.2">
      <c r="A144" t="s">
        <v>50</v>
      </c>
      <c r="B144" t="s">
        <v>51</v>
      </c>
      <c r="C144" t="s">
        <v>56</v>
      </c>
      <c r="D144">
        <v>171</v>
      </c>
      <c r="E144">
        <v>189.9</v>
      </c>
      <c r="F144">
        <v>191.2</v>
      </c>
      <c r="G144">
        <v>190.6</v>
      </c>
      <c r="H144">
        <v>190.6</v>
      </c>
      <c r="I144">
        <v>0.65</v>
      </c>
      <c r="J144">
        <v>1713.3</v>
      </c>
      <c r="K144">
        <v>2443.1999999999998</v>
      </c>
      <c r="L144">
        <v>2040.6</v>
      </c>
      <c r="M144">
        <v>2049.4</v>
      </c>
      <c r="N144">
        <v>365</v>
      </c>
      <c r="O144">
        <v>7.1199999999999999E-2</v>
      </c>
      <c r="P144">
        <v>1.2919999999999999E-2</v>
      </c>
      <c r="Q144">
        <v>20963.428571428602</v>
      </c>
      <c r="R144">
        <v>50888.785714285703</v>
      </c>
      <c r="S144">
        <v>1.2549999999999999</v>
      </c>
      <c r="T144">
        <v>16.8571428571429</v>
      </c>
      <c r="U144">
        <v>208.142857142857</v>
      </c>
      <c r="V144">
        <v>40.214285714285701</v>
      </c>
      <c r="W144">
        <v>28.571428571428601</v>
      </c>
      <c r="X144">
        <v>1753.1428571428601</v>
      </c>
      <c r="Y144">
        <v>5.78571428571429</v>
      </c>
      <c r="Z144">
        <v>52.928571428571402</v>
      </c>
      <c r="AA144">
        <v>442.642857142857</v>
      </c>
      <c r="AB144">
        <v>830.5</v>
      </c>
      <c r="AC144">
        <v>37987.642857142899</v>
      </c>
      <c r="AD144">
        <v>5965.6428571428596</v>
      </c>
      <c r="AE144">
        <v>6.36985085285714</v>
      </c>
      <c r="AF144">
        <v>0.15706285850000001</v>
      </c>
      <c r="AG144">
        <v>43953.285714285703</v>
      </c>
      <c r="AH144">
        <v>1.8515760553157901</v>
      </c>
      <c r="AI144">
        <v>85.1524</v>
      </c>
      <c r="AJ144">
        <v>14.8476</v>
      </c>
      <c r="AK144">
        <v>0.74</v>
      </c>
      <c r="AL144">
        <v>62.12</v>
      </c>
      <c r="AM144">
        <v>3.11</v>
      </c>
      <c r="AN144">
        <v>36.03</v>
      </c>
      <c r="AO144">
        <v>3.58435192476</v>
      </c>
      <c r="AP144">
        <v>1.8</v>
      </c>
      <c r="AQ144">
        <v>3.9805999999999999</v>
      </c>
      <c r="AR144">
        <v>0.20899999999999999</v>
      </c>
      <c r="AS144">
        <v>1.3575999999999999</v>
      </c>
      <c r="AT144">
        <v>0.2016</v>
      </c>
      <c r="AU144">
        <v>1.21E-2</v>
      </c>
      <c r="AV144">
        <v>1.44E-2</v>
      </c>
      <c r="AW144">
        <v>1.6000000000000001E-3</v>
      </c>
      <c r="AX144">
        <v>11.2</v>
      </c>
    </row>
    <row r="145" spans="1:50" x14ac:dyDescent="0.2">
      <c r="A145" t="s">
        <v>50</v>
      </c>
      <c r="B145" t="s">
        <v>51</v>
      </c>
      <c r="C145" t="s">
        <v>56</v>
      </c>
      <c r="D145">
        <v>172</v>
      </c>
      <c r="E145">
        <v>191.6</v>
      </c>
      <c r="F145">
        <v>192.9</v>
      </c>
      <c r="G145">
        <v>192.2</v>
      </c>
      <c r="H145">
        <v>192.2</v>
      </c>
      <c r="I145">
        <v>0.63</v>
      </c>
      <c r="J145">
        <v>1736.1</v>
      </c>
      <c r="K145">
        <v>2461</v>
      </c>
      <c r="L145">
        <v>2063.5</v>
      </c>
      <c r="M145">
        <v>2072.5</v>
      </c>
      <c r="N145">
        <v>362.5</v>
      </c>
      <c r="O145">
        <v>7.0999999999999994E-2</v>
      </c>
      <c r="P145">
        <v>1.265E-2</v>
      </c>
      <c r="Q145">
        <v>20014.571428571398</v>
      </c>
      <c r="R145">
        <v>49306.928571428602</v>
      </c>
      <c r="S145">
        <v>1.2635714285714299</v>
      </c>
      <c r="T145">
        <v>26.928571428571399</v>
      </c>
      <c r="U145">
        <v>250.07142857142901</v>
      </c>
      <c r="V145">
        <v>49.785714285714299</v>
      </c>
      <c r="W145">
        <v>45.071428571428598</v>
      </c>
      <c r="X145">
        <v>2332.0714285714298</v>
      </c>
      <c r="Y145">
        <v>6.21428571428571</v>
      </c>
      <c r="Z145">
        <v>27.8571428571429</v>
      </c>
      <c r="AA145">
        <v>432.5</v>
      </c>
      <c r="AB145">
        <v>803.857142857143</v>
      </c>
      <c r="AC145">
        <v>36034</v>
      </c>
      <c r="AD145">
        <v>5780.4285714285697</v>
      </c>
      <c r="AE145">
        <v>6.2363142687857103</v>
      </c>
      <c r="AF145">
        <v>0.16046741828571401</v>
      </c>
      <c r="AG145">
        <v>41814.428571428602</v>
      </c>
      <c r="AH145">
        <v>1.8303893458182099</v>
      </c>
      <c r="AI145">
        <v>85.103800000000007</v>
      </c>
      <c r="AJ145">
        <v>14.8962</v>
      </c>
      <c r="AK145">
        <v>0.74</v>
      </c>
      <c r="AL145">
        <v>62.06</v>
      </c>
      <c r="AM145">
        <v>3.1</v>
      </c>
      <c r="AN145">
        <v>36</v>
      </c>
      <c r="AO145">
        <v>3.5835189384561099</v>
      </c>
      <c r="AP145">
        <v>1.8</v>
      </c>
      <c r="AQ145">
        <v>4.5358000000000001</v>
      </c>
      <c r="AR145">
        <v>0.25169999999999998</v>
      </c>
      <c r="AS145">
        <v>1.3483000000000001</v>
      </c>
      <c r="AT145">
        <v>0.20080000000000001</v>
      </c>
      <c r="AU145">
        <v>1.26E-2</v>
      </c>
      <c r="AV145">
        <v>1.43E-2</v>
      </c>
      <c r="AW145">
        <v>1.6999999999999999E-3</v>
      </c>
      <c r="AX145">
        <v>11.8</v>
      </c>
    </row>
    <row r="146" spans="1:50" x14ac:dyDescent="0.2">
      <c r="A146" t="s">
        <v>50</v>
      </c>
      <c r="B146" t="s">
        <v>51</v>
      </c>
      <c r="C146" t="s">
        <v>56</v>
      </c>
      <c r="D146">
        <v>173</v>
      </c>
      <c r="E146">
        <v>193.2</v>
      </c>
      <c r="F146">
        <v>194.5</v>
      </c>
      <c r="G146">
        <v>193.9</v>
      </c>
      <c r="H146">
        <v>193.9</v>
      </c>
      <c r="I146">
        <v>0.63</v>
      </c>
      <c r="J146">
        <v>1753.2</v>
      </c>
      <c r="K146">
        <v>2484.8000000000002</v>
      </c>
      <c r="L146">
        <v>2087.3000000000002</v>
      </c>
      <c r="M146">
        <v>2095.4</v>
      </c>
      <c r="N146">
        <v>365.8</v>
      </c>
      <c r="O146">
        <v>7.1599999999999997E-2</v>
      </c>
      <c r="P146">
        <v>1.273E-2</v>
      </c>
      <c r="Q146">
        <v>20666.5</v>
      </c>
      <c r="R146">
        <v>51245.714285714297</v>
      </c>
      <c r="S146">
        <v>1.2792857142857099</v>
      </c>
      <c r="T146">
        <v>22.785714285714299</v>
      </c>
      <c r="U146">
        <v>240.21428571428601</v>
      </c>
      <c r="V146">
        <v>45.071428571428598</v>
      </c>
      <c r="W146">
        <v>34.642857142857103</v>
      </c>
      <c r="X146">
        <v>2137.5714285714298</v>
      </c>
      <c r="Y146">
        <v>14.1428571428571</v>
      </c>
      <c r="Z146">
        <v>54.285714285714299</v>
      </c>
      <c r="AA146">
        <v>431.78571428571399</v>
      </c>
      <c r="AB146">
        <v>802.21428571428601</v>
      </c>
      <c r="AC146">
        <v>37865.857142857101</v>
      </c>
      <c r="AD146">
        <v>5901.5714285714303</v>
      </c>
      <c r="AE146">
        <v>6.4182395312857103</v>
      </c>
      <c r="AF146">
        <v>0.15591200607142899</v>
      </c>
      <c r="AG146">
        <v>43767.428571428602</v>
      </c>
      <c r="AH146">
        <v>1.8591438637870701</v>
      </c>
      <c r="AI146">
        <v>86.188900000000004</v>
      </c>
      <c r="AJ146">
        <v>13.8111</v>
      </c>
      <c r="AK146">
        <v>0.69</v>
      </c>
      <c r="AL146">
        <v>67.89</v>
      </c>
      <c r="AM146">
        <v>3.39</v>
      </c>
      <c r="AN146">
        <v>39.380000000000003</v>
      </c>
      <c r="AO146">
        <v>3.6732580732109801</v>
      </c>
      <c r="AP146">
        <v>1.97</v>
      </c>
      <c r="AQ146">
        <v>4.5358000000000001</v>
      </c>
      <c r="AR146">
        <v>0.25169999999999998</v>
      </c>
      <c r="AS146">
        <v>1.3294999999999999</v>
      </c>
      <c r="AT146">
        <v>0.18360000000000001</v>
      </c>
      <c r="AU146">
        <v>1.15E-2</v>
      </c>
      <c r="AV146">
        <v>1.3100000000000001E-2</v>
      </c>
      <c r="AW146">
        <v>1.6000000000000001E-3</v>
      </c>
      <c r="AX146">
        <v>11.8</v>
      </c>
    </row>
    <row r="147" spans="1:50" x14ac:dyDescent="0.2">
      <c r="A147" t="s">
        <v>50</v>
      </c>
      <c r="B147" t="s">
        <v>51</v>
      </c>
      <c r="C147" t="s">
        <v>56</v>
      </c>
      <c r="D147">
        <v>174</v>
      </c>
      <c r="E147">
        <v>194.9</v>
      </c>
      <c r="F147">
        <v>196.1</v>
      </c>
      <c r="G147">
        <v>195.5</v>
      </c>
      <c r="H147">
        <v>195.5</v>
      </c>
      <c r="I147">
        <v>0.6</v>
      </c>
      <c r="J147">
        <v>1770.4</v>
      </c>
      <c r="K147">
        <v>2504.3000000000002</v>
      </c>
      <c r="L147">
        <v>2111.6999999999998</v>
      </c>
      <c r="M147">
        <v>2117.6999999999998</v>
      </c>
      <c r="N147">
        <v>367</v>
      </c>
      <c r="O147">
        <v>7.1199999999999999E-2</v>
      </c>
      <c r="P147">
        <v>1.256E-2</v>
      </c>
      <c r="Q147">
        <v>20100.384615384599</v>
      </c>
      <c r="R147">
        <v>49962.538461538497</v>
      </c>
      <c r="S147">
        <v>1.2676923076923099</v>
      </c>
      <c r="T147">
        <v>26.846153846153801</v>
      </c>
      <c r="U147">
        <v>244.15384615384599</v>
      </c>
      <c r="V147">
        <v>48.307692307692299</v>
      </c>
      <c r="W147">
        <v>32.769230769230802</v>
      </c>
      <c r="X147">
        <v>1928.8461538461499</v>
      </c>
      <c r="Y147">
        <v>15.538461538461499</v>
      </c>
      <c r="Z147">
        <v>74.615384615384599</v>
      </c>
      <c r="AA147">
        <v>423.30769230769198</v>
      </c>
      <c r="AB147">
        <v>818</v>
      </c>
      <c r="AC147">
        <v>36934.307692307702</v>
      </c>
      <c r="AD147">
        <v>5845.6923076923104</v>
      </c>
      <c r="AE147">
        <v>6.3230465851538504</v>
      </c>
      <c r="AF147">
        <v>0.15825980123076899</v>
      </c>
      <c r="AG147">
        <v>42780</v>
      </c>
      <c r="AH147">
        <v>1.84420114662072</v>
      </c>
      <c r="AI147">
        <v>84.282300000000006</v>
      </c>
      <c r="AJ147">
        <v>15.717700000000001</v>
      </c>
      <c r="AK147">
        <v>0.79</v>
      </c>
      <c r="AL147">
        <v>63.26</v>
      </c>
      <c r="AM147">
        <v>3.16</v>
      </c>
      <c r="AN147">
        <v>36.700000000000003</v>
      </c>
      <c r="AO147">
        <v>3.6027767550605199</v>
      </c>
      <c r="AP147">
        <v>1.83</v>
      </c>
      <c r="AQ147">
        <v>4.5593000000000004</v>
      </c>
      <c r="AR147">
        <v>0.25530000000000003</v>
      </c>
      <c r="AS147">
        <v>1.1546000000000001</v>
      </c>
      <c r="AT147">
        <v>0.18149999999999999</v>
      </c>
      <c r="AU147">
        <v>1.1599999999999999E-2</v>
      </c>
      <c r="AV147">
        <v>1.29E-2</v>
      </c>
      <c r="AW147">
        <v>1.5E-3</v>
      </c>
      <c r="AX147">
        <v>12</v>
      </c>
    </row>
    <row r="148" spans="1:50" x14ac:dyDescent="0.2">
      <c r="A148" t="s">
        <v>50</v>
      </c>
      <c r="B148" t="s">
        <v>51</v>
      </c>
      <c r="C148" t="s">
        <v>56</v>
      </c>
      <c r="D148">
        <v>175</v>
      </c>
      <c r="E148">
        <v>196.4</v>
      </c>
      <c r="F148">
        <v>197.7</v>
      </c>
      <c r="G148">
        <v>197.1</v>
      </c>
      <c r="H148">
        <v>197.1</v>
      </c>
      <c r="I148">
        <v>0.63</v>
      </c>
      <c r="J148">
        <v>1783.8</v>
      </c>
      <c r="K148">
        <v>2537.4</v>
      </c>
      <c r="L148">
        <v>2136.1</v>
      </c>
      <c r="M148">
        <v>2140.1999999999998</v>
      </c>
      <c r="N148">
        <v>376.8</v>
      </c>
      <c r="O148">
        <v>7.1199999999999999E-2</v>
      </c>
      <c r="P148">
        <v>1.2760000000000001E-2</v>
      </c>
      <c r="Q148">
        <v>19715.071428571398</v>
      </c>
      <c r="R148">
        <v>49485.857142857101</v>
      </c>
      <c r="S148">
        <v>1.32214285714286</v>
      </c>
      <c r="T148">
        <v>42</v>
      </c>
      <c r="U148">
        <v>347.857142857143</v>
      </c>
      <c r="V148">
        <v>58.785714285714299</v>
      </c>
      <c r="W148">
        <v>51.071428571428598</v>
      </c>
      <c r="X148">
        <v>3395.3571428571399</v>
      </c>
      <c r="Y148">
        <v>13.5</v>
      </c>
      <c r="Z148">
        <v>59.785714285714299</v>
      </c>
      <c r="AA148">
        <v>595</v>
      </c>
      <c r="AB148">
        <v>739.92857142857099</v>
      </c>
      <c r="AC148">
        <v>34849.642857142899</v>
      </c>
      <c r="AD148">
        <v>5607</v>
      </c>
      <c r="AE148">
        <v>6.2190250644285703</v>
      </c>
      <c r="AF148">
        <v>0.16091040700000001</v>
      </c>
      <c r="AG148">
        <v>40456.642857142899</v>
      </c>
      <c r="AH148">
        <v>1.8276131524124799</v>
      </c>
      <c r="AI148">
        <v>81.153800000000004</v>
      </c>
      <c r="AJ148">
        <v>18.8462</v>
      </c>
      <c r="AK148">
        <v>0.94</v>
      </c>
      <c r="AL148">
        <v>52.73</v>
      </c>
      <c r="AM148">
        <v>2.64</v>
      </c>
      <c r="AN148">
        <v>30.59</v>
      </c>
      <c r="AO148">
        <v>3.4206731581628098</v>
      </c>
      <c r="AP148">
        <v>1.53</v>
      </c>
      <c r="AQ148">
        <v>4.6418999999999997</v>
      </c>
      <c r="AR148">
        <v>0.25990000000000002</v>
      </c>
      <c r="AS148">
        <v>1.3170999999999999</v>
      </c>
      <c r="AT148">
        <v>0.2482</v>
      </c>
      <c r="AU148">
        <v>1.6199999999999999E-2</v>
      </c>
      <c r="AV148">
        <v>1.77E-2</v>
      </c>
      <c r="AW148">
        <v>2.0999999999999999E-3</v>
      </c>
      <c r="AX148">
        <v>12.1</v>
      </c>
    </row>
    <row r="149" spans="1:50" x14ac:dyDescent="0.2">
      <c r="A149" t="s">
        <v>50</v>
      </c>
      <c r="B149" t="s">
        <v>51</v>
      </c>
      <c r="C149" t="s">
        <v>56</v>
      </c>
      <c r="D149">
        <v>176</v>
      </c>
      <c r="E149">
        <v>198.1</v>
      </c>
      <c r="F149">
        <v>199.2</v>
      </c>
      <c r="G149">
        <v>198.6</v>
      </c>
      <c r="H149">
        <v>198.6</v>
      </c>
      <c r="I149">
        <v>0.55000000000000004</v>
      </c>
      <c r="J149">
        <v>1796.2</v>
      </c>
      <c r="K149">
        <v>2558.1</v>
      </c>
      <c r="L149">
        <v>2156.8000000000002</v>
      </c>
      <c r="M149">
        <v>2161.9</v>
      </c>
      <c r="N149">
        <v>381</v>
      </c>
      <c r="O149">
        <v>7.1300000000000002E-2</v>
      </c>
      <c r="P149">
        <v>1.2760000000000001E-2</v>
      </c>
      <c r="Q149">
        <v>19921.75</v>
      </c>
      <c r="R149">
        <v>50295.916666666701</v>
      </c>
      <c r="S149">
        <v>1.4158333333333299</v>
      </c>
      <c r="T149">
        <v>41.1666666666667</v>
      </c>
      <c r="U149">
        <v>334.08333333333297</v>
      </c>
      <c r="V149">
        <v>80.8333333333333</v>
      </c>
      <c r="W149">
        <v>63.5</v>
      </c>
      <c r="X149">
        <v>4394.1666666666697</v>
      </c>
      <c r="Y149">
        <v>6.0833333333333304</v>
      </c>
      <c r="Z149">
        <v>108.5</v>
      </c>
      <c r="AA149">
        <v>618.58333333333303</v>
      </c>
      <c r="AB149">
        <v>698</v>
      </c>
      <c r="AC149">
        <v>34565.5</v>
      </c>
      <c r="AD149">
        <v>5509.5</v>
      </c>
      <c r="AE149">
        <v>6.2775000152500002</v>
      </c>
      <c r="AF149">
        <v>0.15941344766666701</v>
      </c>
      <c r="AG149">
        <v>40075</v>
      </c>
      <c r="AH149">
        <v>1.83697181447891</v>
      </c>
      <c r="AI149">
        <v>79.187899999999999</v>
      </c>
      <c r="AJ149">
        <v>20.812100000000001</v>
      </c>
      <c r="AK149">
        <v>1.04</v>
      </c>
      <c r="AL149">
        <v>44</v>
      </c>
      <c r="AM149">
        <v>2.2000000000000002</v>
      </c>
      <c r="AN149">
        <v>25.52</v>
      </c>
      <c r="AO149">
        <v>3.2394624584765901</v>
      </c>
      <c r="AP149">
        <v>1.28</v>
      </c>
      <c r="AQ149">
        <v>3.8992</v>
      </c>
      <c r="AR149">
        <v>0.20860000000000001</v>
      </c>
      <c r="AS149">
        <v>1.3566</v>
      </c>
      <c r="AT149">
        <v>0.2823</v>
      </c>
      <c r="AU149">
        <v>1.7999999999999999E-2</v>
      </c>
      <c r="AV149">
        <v>2.01E-2</v>
      </c>
      <c r="AW149">
        <v>2.3999999999999998E-3</v>
      </c>
      <c r="AX149">
        <v>11.7</v>
      </c>
    </row>
    <row r="150" spans="1:50" x14ac:dyDescent="0.2">
      <c r="A150" t="s">
        <v>50</v>
      </c>
      <c r="B150" t="s">
        <v>51</v>
      </c>
      <c r="C150" t="s">
        <v>56</v>
      </c>
      <c r="D150">
        <v>177</v>
      </c>
      <c r="E150">
        <v>199.5</v>
      </c>
      <c r="F150">
        <v>200.6</v>
      </c>
      <c r="G150">
        <v>200.1</v>
      </c>
      <c r="H150">
        <v>200.1</v>
      </c>
      <c r="I150">
        <v>0.55000000000000004</v>
      </c>
      <c r="J150">
        <v>1806.6</v>
      </c>
      <c r="K150">
        <v>2579</v>
      </c>
      <c r="L150">
        <v>2177.6</v>
      </c>
      <c r="M150">
        <v>2182.6</v>
      </c>
      <c r="N150">
        <v>386.2</v>
      </c>
      <c r="O150">
        <v>6.93E-2</v>
      </c>
      <c r="P150">
        <v>1.2449999999999999E-2</v>
      </c>
      <c r="Q150">
        <v>18627.25</v>
      </c>
      <c r="R150">
        <v>49140.166666666701</v>
      </c>
      <c r="S150">
        <v>1.3783333333333301</v>
      </c>
      <c r="T150">
        <v>76.25</v>
      </c>
      <c r="U150">
        <v>477.91666666666703</v>
      </c>
      <c r="V150">
        <v>156.083333333333</v>
      </c>
      <c r="W150">
        <v>106.583333333333</v>
      </c>
      <c r="X150">
        <v>6747</v>
      </c>
      <c r="Y150">
        <v>4.5</v>
      </c>
      <c r="Z150">
        <v>102.416666666667</v>
      </c>
      <c r="AA150">
        <v>872.33333333333303</v>
      </c>
      <c r="AB150">
        <v>658.5</v>
      </c>
      <c r="AC150">
        <v>30541.833333333299</v>
      </c>
      <c r="AD150">
        <v>5435.6666666666697</v>
      </c>
      <c r="AE150">
        <v>5.6240482822500004</v>
      </c>
      <c r="AF150">
        <v>0.17807691549999999</v>
      </c>
      <c r="AG150">
        <v>35977.5</v>
      </c>
      <c r="AH150">
        <v>1.72705173950885</v>
      </c>
      <c r="AI150">
        <v>75.09</v>
      </c>
      <c r="AJ150">
        <v>24.91</v>
      </c>
      <c r="AK150">
        <v>1.25</v>
      </c>
      <c r="AL150">
        <v>39.520000000000003</v>
      </c>
      <c r="AM150">
        <v>1.98</v>
      </c>
      <c r="AN150">
        <v>22.92</v>
      </c>
      <c r="AO150">
        <v>3.1320098918465402</v>
      </c>
      <c r="AP150">
        <v>1.1499999999999999</v>
      </c>
      <c r="AQ150">
        <v>4.2748999999999997</v>
      </c>
      <c r="AR150">
        <v>0.23730000000000001</v>
      </c>
      <c r="AS150">
        <v>1.2203999999999999</v>
      </c>
      <c r="AT150">
        <v>0.30399999999999999</v>
      </c>
      <c r="AU150">
        <v>2.07E-2</v>
      </c>
      <c r="AV150">
        <v>2.1100000000000001E-2</v>
      </c>
      <c r="AW150">
        <v>2.5999999999999999E-3</v>
      </c>
      <c r="AX150">
        <v>12.3</v>
      </c>
    </row>
    <row r="151" spans="1:50" x14ac:dyDescent="0.2">
      <c r="A151" t="s">
        <v>50</v>
      </c>
      <c r="B151" t="s">
        <v>51</v>
      </c>
      <c r="C151" t="s">
        <v>56</v>
      </c>
      <c r="D151">
        <v>178</v>
      </c>
      <c r="E151">
        <v>201</v>
      </c>
      <c r="F151">
        <v>202.1</v>
      </c>
      <c r="G151">
        <v>201.6</v>
      </c>
      <c r="H151">
        <v>201.6</v>
      </c>
      <c r="I151">
        <v>0.55000000000000004</v>
      </c>
      <c r="J151">
        <v>1828.2</v>
      </c>
      <c r="K151">
        <v>2593.6999999999998</v>
      </c>
      <c r="L151">
        <v>2199.6999999999998</v>
      </c>
      <c r="M151">
        <v>2203.8000000000002</v>
      </c>
      <c r="N151">
        <v>382.8</v>
      </c>
      <c r="O151">
        <v>6.9800000000000001E-2</v>
      </c>
      <c r="P151">
        <v>1.231E-2</v>
      </c>
      <c r="Q151">
        <v>18209.333333333299</v>
      </c>
      <c r="R151">
        <v>47513.916666666701</v>
      </c>
      <c r="S151">
        <v>1.2991666666666699</v>
      </c>
      <c r="T151">
        <v>64.5833333333333</v>
      </c>
      <c r="U151">
        <v>377.58333333333297</v>
      </c>
      <c r="V151">
        <v>166.333333333333</v>
      </c>
      <c r="W151">
        <v>102.166666666667</v>
      </c>
      <c r="X151">
        <v>6110.5833333333303</v>
      </c>
      <c r="Y151">
        <v>12.8333333333333</v>
      </c>
      <c r="Z151">
        <v>118.75</v>
      </c>
      <c r="AA151">
        <v>806.08333333333303</v>
      </c>
      <c r="AB151">
        <v>636.08333333333303</v>
      </c>
      <c r="AC151">
        <v>30348.916666666701</v>
      </c>
      <c r="AD151">
        <v>5412.6666666666697</v>
      </c>
      <c r="AE151">
        <v>5.6028440995833302</v>
      </c>
      <c r="AF151">
        <v>0.17875797033333299</v>
      </c>
      <c r="AG151">
        <v>35761.583333333299</v>
      </c>
      <c r="AH151">
        <v>1.72327434374188</v>
      </c>
      <c r="AI151">
        <v>75.182299999999998</v>
      </c>
      <c r="AJ151">
        <v>24.817699999999999</v>
      </c>
      <c r="AK151">
        <v>1.24</v>
      </c>
      <c r="AL151">
        <v>33.74</v>
      </c>
      <c r="AM151">
        <v>1.69</v>
      </c>
      <c r="AN151">
        <v>19.57</v>
      </c>
      <c r="AO151">
        <v>2.9739977814079799</v>
      </c>
      <c r="AP151">
        <v>0.98</v>
      </c>
      <c r="AQ151">
        <v>3.8079999999999998</v>
      </c>
      <c r="AR151">
        <v>0.20180000000000001</v>
      </c>
      <c r="AS151">
        <v>1.4071</v>
      </c>
      <c r="AT151">
        <v>0.34920000000000001</v>
      </c>
      <c r="AU151">
        <v>2.2800000000000001E-2</v>
      </c>
      <c r="AV151">
        <v>2.4400000000000002E-2</v>
      </c>
      <c r="AW151">
        <v>2.8999999999999998E-3</v>
      </c>
      <c r="AX151">
        <v>11.8</v>
      </c>
    </row>
    <row r="152" spans="1:50" x14ac:dyDescent="0.2">
      <c r="A152" t="s">
        <v>50</v>
      </c>
      <c r="B152" t="s">
        <v>51</v>
      </c>
      <c r="C152" t="s">
        <v>56</v>
      </c>
      <c r="D152">
        <v>179</v>
      </c>
      <c r="E152">
        <v>202.5</v>
      </c>
      <c r="F152">
        <v>203.6</v>
      </c>
      <c r="G152">
        <v>203</v>
      </c>
      <c r="H152">
        <v>203</v>
      </c>
      <c r="I152">
        <v>0.55000000000000004</v>
      </c>
      <c r="J152">
        <v>1850.1</v>
      </c>
      <c r="K152">
        <v>2608.8000000000002</v>
      </c>
      <c r="L152">
        <v>2222.9</v>
      </c>
      <c r="M152">
        <v>2224.9</v>
      </c>
      <c r="N152">
        <v>379.3</v>
      </c>
      <c r="O152">
        <v>6.9800000000000001E-2</v>
      </c>
      <c r="P152">
        <v>1.209E-2</v>
      </c>
      <c r="Q152">
        <v>20055.5</v>
      </c>
      <c r="R152">
        <v>49857.583333333299</v>
      </c>
      <c r="S152">
        <v>1.29666666666667</v>
      </c>
      <c r="T152">
        <v>29.5833333333333</v>
      </c>
      <c r="U152">
        <v>307</v>
      </c>
      <c r="V152">
        <v>63</v>
      </c>
      <c r="W152">
        <v>45.9166666666667</v>
      </c>
      <c r="X152">
        <v>2723.5833333333298</v>
      </c>
      <c r="Y152">
        <v>0.91666666666666696</v>
      </c>
      <c r="Z152">
        <v>51.4166666666667</v>
      </c>
      <c r="AA152">
        <v>516.66666666666697</v>
      </c>
      <c r="AB152">
        <v>820</v>
      </c>
      <c r="AC152">
        <v>35850.5</v>
      </c>
      <c r="AD152">
        <v>5694.1666666666697</v>
      </c>
      <c r="AE152">
        <v>6.2985297491666703</v>
      </c>
      <c r="AF152">
        <v>0.159231476583333</v>
      </c>
      <c r="AG152">
        <v>41544.666666666701</v>
      </c>
      <c r="AH152">
        <v>1.84031623301359</v>
      </c>
      <c r="AI152">
        <v>86.184299999999993</v>
      </c>
      <c r="AJ152">
        <v>13.8157</v>
      </c>
      <c r="AK152">
        <v>0.69</v>
      </c>
      <c r="AL152">
        <v>58.1</v>
      </c>
      <c r="AM152">
        <v>2.91</v>
      </c>
      <c r="AN152">
        <v>33.700000000000003</v>
      </c>
      <c r="AO152">
        <v>3.5174978373583201</v>
      </c>
      <c r="AP152">
        <v>1.69</v>
      </c>
      <c r="AQ152">
        <v>3.1172</v>
      </c>
      <c r="AR152">
        <v>0.1527</v>
      </c>
      <c r="AS152">
        <v>1.4632000000000001</v>
      </c>
      <c r="AT152">
        <v>0.20219999999999999</v>
      </c>
      <c r="AU152">
        <v>1.1299999999999999E-2</v>
      </c>
      <c r="AV152">
        <v>1.41E-2</v>
      </c>
      <c r="AW152">
        <v>1.5E-3</v>
      </c>
      <c r="AX152">
        <v>10.5</v>
      </c>
    </row>
    <row r="153" spans="1:50" x14ac:dyDescent="0.2">
      <c r="A153" t="s">
        <v>50</v>
      </c>
      <c r="B153" t="s">
        <v>51</v>
      </c>
      <c r="C153" t="s">
        <v>56</v>
      </c>
      <c r="D153">
        <v>180</v>
      </c>
      <c r="E153">
        <v>204</v>
      </c>
      <c r="F153">
        <v>205.2</v>
      </c>
      <c r="G153">
        <v>204.6</v>
      </c>
      <c r="H153">
        <v>204.6</v>
      </c>
      <c r="I153">
        <v>0.6</v>
      </c>
      <c r="J153">
        <v>1872</v>
      </c>
      <c r="K153">
        <v>2628.6</v>
      </c>
      <c r="L153">
        <v>2246.1</v>
      </c>
      <c r="M153">
        <v>2246.6999999999998</v>
      </c>
      <c r="N153">
        <v>378.3</v>
      </c>
      <c r="O153">
        <v>6.9400000000000003E-2</v>
      </c>
      <c r="P153">
        <v>1.189E-2</v>
      </c>
      <c r="Q153">
        <v>20229.692307692301</v>
      </c>
      <c r="R153">
        <v>50995.461538461503</v>
      </c>
      <c r="S153">
        <v>1.2923076923076899</v>
      </c>
      <c r="T153">
        <v>37.384615384615401</v>
      </c>
      <c r="U153">
        <v>343.84615384615398</v>
      </c>
      <c r="V153">
        <v>74.846153846153797</v>
      </c>
      <c r="W153">
        <v>52.538461538461497</v>
      </c>
      <c r="X153">
        <v>3102.4615384615399</v>
      </c>
      <c r="Y153">
        <v>5.1538461538461497</v>
      </c>
      <c r="Z153">
        <v>47.230769230769198</v>
      </c>
      <c r="AA153">
        <v>505.92307692307702</v>
      </c>
      <c r="AB153">
        <v>828.61538461538498</v>
      </c>
      <c r="AC153">
        <v>36333.307692307702</v>
      </c>
      <c r="AD153">
        <v>5714.6153846153802</v>
      </c>
      <c r="AE153">
        <v>6.3630481266153804</v>
      </c>
      <c r="AF153">
        <v>0.15735896346153799</v>
      </c>
      <c r="AG153">
        <v>42047.9230769231</v>
      </c>
      <c r="AH153">
        <v>1.85050752773225</v>
      </c>
      <c r="AI153">
        <v>83.194400000000002</v>
      </c>
      <c r="AJ153">
        <v>16.805599999999998</v>
      </c>
      <c r="AK153">
        <v>0.84</v>
      </c>
      <c r="AL153">
        <v>53.31</v>
      </c>
      <c r="AM153">
        <v>2.67</v>
      </c>
      <c r="AN153">
        <v>30.92</v>
      </c>
      <c r="AO153">
        <v>3.43140322371922</v>
      </c>
      <c r="AP153">
        <v>1.55</v>
      </c>
      <c r="AQ153">
        <v>3.3117000000000001</v>
      </c>
      <c r="AR153">
        <v>0.16389999999999999</v>
      </c>
      <c r="AS153">
        <v>1.4047000000000001</v>
      </c>
      <c r="AT153">
        <v>0.2361</v>
      </c>
      <c r="AU153">
        <v>1.37E-2</v>
      </c>
      <c r="AV153">
        <v>1.6400000000000001E-2</v>
      </c>
      <c r="AW153">
        <v>1.8E-3</v>
      </c>
      <c r="AX153">
        <v>10.7</v>
      </c>
    </row>
    <row r="154" spans="1:50" x14ac:dyDescent="0.2">
      <c r="A154" t="s">
        <v>50</v>
      </c>
      <c r="B154" t="s">
        <v>51</v>
      </c>
      <c r="C154" t="s">
        <v>56</v>
      </c>
      <c r="D154">
        <v>181</v>
      </c>
      <c r="E154">
        <v>205.5</v>
      </c>
      <c r="F154">
        <v>206.6</v>
      </c>
      <c r="G154">
        <v>206.1</v>
      </c>
      <c r="H154">
        <v>206.1</v>
      </c>
      <c r="I154">
        <v>0.55000000000000004</v>
      </c>
      <c r="J154">
        <v>1888.1</v>
      </c>
      <c r="K154">
        <v>2655.1</v>
      </c>
      <c r="L154">
        <v>2267.6999999999998</v>
      </c>
      <c r="M154">
        <v>2268.6999999999998</v>
      </c>
      <c r="N154">
        <v>383.5</v>
      </c>
      <c r="O154">
        <v>6.9900000000000004E-2</v>
      </c>
      <c r="P154">
        <v>1.2E-2</v>
      </c>
      <c r="Q154">
        <v>20015.166666666701</v>
      </c>
      <c r="R154">
        <v>50432.583333333299</v>
      </c>
      <c r="S154">
        <v>1.2666666666666699</v>
      </c>
      <c r="T154">
        <v>31.6666666666667</v>
      </c>
      <c r="U154">
        <v>299.25</v>
      </c>
      <c r="V154">
        <v>79.1666666666667</v>
      </c>
      <c r="W154">
        <v>43.0833333333333</v>
      </c>
      <c r="X154">
        <v>3110.3333333333298</v>
      </c>
      <c r="Y154">
        <v>10.4166666666667</v>
      </c>
      <c r="Z154">
        <v>39.6666666666667</v>
      </c>
      <c r="AA154">
        <v>474.33333333333297</v>
      </c>
      <c r="AB154">
        <v>767.83333333333303</v>
      </c>
      <c r="AC154">
        <v>35916.083333333299</v>
      </c>
      <c r="AD154">
        <v>5876</v>
      </c>
      <c r="AE154">
        <v>6.1170613804166702</v>
      </c>
      <c r="AF154">
        <v>0.16368231824999999</v>
      </c>
      <c r="AG154">
        <v>41792.083333333299</v>
      </c>
      <c r="AH154">
        <v>1.81108181460875</v>
      </c>
      <c r="AI154">
        <v>85.5184</v>
      </c>
      <c r="AJ154">
        <v>14.4816</v>
      </c>
      <c r="AK154">
        <v>0.72</v>
      </c>
      <c r="AL154">
        <v>62.5</v>
      </c>
      <c r="AM154">
        <v>3.13</v>
      </c>
      <c r="AN154">
        <v>36.25</v>
      </c>
      <c r="AO154">
        <v>3.5904393813006799</v>
      </c>
      <c r="AP154">
        <v>1.81</v>
      </c>
      <c r="AQ154">
        <v>3.4540000000000002</v>
      </c>
      <c r="AR154">
        <v>0.1762</v>
      </c>
      <c r="AS154">
        <v>1.2949999999999999</v>
      </c>
      <c r="AT154">
        <v>0.1875</v>
      </c>
      <c r="AU154">
        <v>1.09E-2</v>
      </c>
      <c r="AV154">
        <v>1.3100000000000001E-2</v>
      </c>
      <c r="AW154">
        <v>1.4E-3</v>
      </c>
      <c r="AX154">
        <v>10.9</v>
      </c>
    </row>
    <row r="155" spans="1:50" x14ac:dyDescent="0.2">
      <c r="A155" t="s">
        <v>50</v>
      </c>
      <c r="B155" t="s">
        <v>51</v>
      </c>
      <c r="C155" t="s">
        <v>57</v>
      </c>
      <c r="D155">
        <v>188</v>
      </c>
      <c r="E155">
        <v>206.7</v>
      </c>
      <c r="F155">
        <v>207.9</v>
      </c>
      <c r="G155">
        <v>207.3</v>
      </c>
      <c r="H155">
        <v>207.3</v>
      </c>
      <c r="I155">
        <v>0.6</v>
      </c>
      <c r="J155">
        <v>1895.9</v>
      </c>
      <c r="K155">
        <v>2677.6</v>
      </c>
      <c r="L155">
        <v>2285.6</v>
      </c>
      <c r="M155">
        <v>2286.1999999999998</v>
      </c>
      <c r="N155">
        <v>390.8</v>
      </c>
      <c r="O155">
        <v>6.9699999999999998E-2</v>
      </c>
      <c r="P155">
        <v>1.2120000000000001E-2</v>
      </c>
      <c r="Q155">
        <v>19602.666666666701</v>
      </c>
      <c r="R155">
        <v>50447.75</v>
      </c>
      <c r="S155">
        <v>1.4016666666666699</v>
      </c>
      <c r="T155">
        <v>62.25</v>
      </c>
      <c r="U155">
        <v>386.08333333333297</v>
      </c>
      <c r="V155">
        <v>155.333333333333</v>
      </c>
      <c r="W155">
        <v>91.5</v>
      </c>
      <c r="X155">
        <v>4584.3333333333303</v>
      </c>
      <c r="Y155">
        <v>5.4166666666666696</v>
      </c>
      <c r="Z155">
        <v>96.6666666666667</v>
      </c>
      <c r="AA155">
        <v>719.33333333333303</v>
      </c>
      <c r="AB155">
        <v>725.08333333333303</v>
      </c>
      <c r="AC155">
        <v>33781.583333333299</v>
      </c>
      <c r="AD155">
        <v>5664.75</v>
      </c>
      <c r="AE155">
        <v>5.962698842</v>
      </c>
      <c r="AF155">
        <v>0.1680326795</v>
      </c>
      <c r="AG155">
        <v>39446.333333333299</v>
      </c>
      <c r="AH155">
        <v>1.7855232044214999</v>
      </c>
      <c r="AI155">
        <v>85.382300000000001</v>
      </c>
      <c r="AJ155">
        <v>14.617699999999999</v>
      </c>
      <c r="AK155">
        <v>0.73</v>
      </c>
      <c r="AL155">
        <v>47.87</v>
      </c>
      <c r="AM155">
        <v>2.39</v>
      </c>
      <c r="AN155">
        <v>27.77</v>
      </c>
      <c r="AO155">
        <v>3.3239563013187099</v>
      </c>
      <c r="AP155">
        <v>1.39</v>
      </c>
      <c r="AQ155">
        <v>4.4561999999999999</v>
      </c>
      <c r="AR155">
        <v>0.24729999999999999</v>
      </c>
      <c r="AS155">
        <v>1.1842999999999999</v>
      </c>
      <c r="AT155">
        <v>0.1731</v>
      </c>
      <c r="AU155">
        <v>1.09E-2</v>
      </c>
      <c r="AV155">
        <v>1.21E-2</v>
      </c>
      <c r="AW155">
        <v>1.4E-3</v>
      </c>
      <c r="AX155">
        <v>11.8</v>
      </c>
    </row>
    <row r="156" spans="1:50" x14ac:dyDescent="0.2">
      <c r="A156" t="s">
        <v>50</v>
      </c>
      <c r="B156" t="s">
        <v>51</v>
      </c>
      <c r="C156" t="s">
        <v>57</v>
      </c>
      <c r="D156">
        <v>189</v>
      </c>
      <c r="E156">
        <v>208.1</v>
      </c>
      <c r="F156">
        <v>209.3</v>
      </c>
      <c r="G156">
        <v>208.7</v>
      </c>
      <c r="H156">
        <v>208.7</v>
      </c>
      <c r="I156">
        <v>0.6</v>
      </c>
      <c r="J156">
        <v>1905.2</v>
      </c>
      <c r="K156">
        <v>2701.6</v>
      </c>
      <c r="L156">
        <v>2305.1999999999998</v>
      </c>
      <c r="M156">
        <v>2306</v>
      </c>
      <c r="N156">
        <v>398.2</v>
      </c>
      <c r="O156">
        <v>6.9099999999999995E-2</v>
      </c>
      <c r="P156">
        <v>1.213E-2</v>
      </c>
      <c r="Q156">
        <v>20220.538461538501</v>
      </c>
      <c r="R156">
        <v>51050.307692307702</v>
      </c>
      <c r="S156">
        <v>1.3746153846153799</v>
      </c>
      <c r="T156">
        <v>39.076923076923102</v>
      </c>
      <c r="U156">
        <v>298.538461538462</v>
      </c>
      <c r="V156">
        <v>78.230769230769198</v>
      </c>
      <c r="W156">
        <v>74.153846153846203</v>
      </c>
      <c r="X156">
        <v>3000.5384615384601</v>
      </c>
      <c r="Y156">
        <v>6.5384615384615401</v>
      </c>
      <c r="Z156">
        <v>113.69230769230801</v>
      </c>
      <c r="AA156">
        <v>678.69230769230796</v>
      </c>
      <c r="AB156">
        <v>746</v>
      </c>
      <c r="AC156">
        <v>35866.0769230769</v>
      </c>
      <c r="AD156">
        <v>5805.3076923076896</v>
      </c>
      <c r="AE156">
        <v>6.1841462819230797</v>
      </c>
      <c r="AF156">
        <v>0.16191188792307701</v>
      </c>
      <c r="AG156">
        <v>41671.384615384603</v>
      </c>
      <c r="AH156">
        <v>1.82198896590882</v>
      </c>
      <c r="AI156">
        <v>85.343000000000004</v>
      </c>
      <c r="AJ156">
        <v>14.657</v>
      </c>
      <c r="AK156">
        <v>0.73</v>
      </c>
      <c r="AL156">
        <v>63.98</v>
      </c>
      <c r="AM156">
        <v>3.2</v>
      </c>
      <c r="AN156">
        <v>37.11</v>
      </c>
      <c r="AO156">
        <v>3.6138864750725102</v>
      </c>
      <c r="AP156">
        <v>1.86</v>
      </c>
      <c r="AQ156">
        <v>4.5593000000000004</v>
      </c>
      <c r="AR156">
        <v>0.25530000000000003</v>
      </c>
      <c r="AS156">
        <v>1.3017000000000001</v>
      </c>
      <c r="AT156">
        <v>0.1908</v>
      </c>
      <c r="AU156">
        <v>1.21E-2</v>
      </c>
      <c r="AV156">
        <v>1.32E-2</v>
      </c>
      <c r="AW156">
        <v>1.6000000000000001E-3</v>
      </c>
      <c r="AX156">
        <v>11.9</v>
      </c>
    </row>
    <row r="157" spans="1:50" x14ac:dyDescent="0.2">
      <c r="A157" t="s">
        <v>50</v>
      </c>
      <c r="B157" t="s">
        <v>51</v>
      </c>
      <c r="C157" t="s">
        <v>57</v>
      </c>
      <c r="D157">
        <v>190</v>
      </c>
      <c r="E157">
        <v>209.5</v>
      </c>
      <c r="F157">
        <v>210.7</v>
      </c>
      <c r="G157">
        <v>210.1</v>
      </c>
      <c r="H157">
        <v>210.1</v>
      </c>
      <c r="I157">
        <v>0.63</v>
      </c>
      <c r="J157">
        <v>1917.9</v>
      </c>
      <c r="K157">
        <v>2724.9</v>
      </c>
      <c r="L157">
        <v>2326.4</v>
      </c>
      <c r="M157">
        <v>2326.3000000000002</v>
      </c>
      <c r="N157">
        <v>403.5</v>
      </c>
      <c r="O157">
        <v>6.4500000000000002E-2</v>
      </c>
      <c r="P157">
        <v>1.1379999999999999E-2</v>
      </c>
      <c r="Q157">
        <v>20371.1538461538</v>
      </c>
      <c r="R157">
        <v>51666.461538461503</v>
      </c>
      <c r="S157">
        <v>1.29692307692308</v>
      </c>
      <c r="T157">
        <v>35.769230769230802</v>
      </c>
      <c r="U157">
        <v>306.92307692307702</v>
      </c>
      <c r="V157">
        <v>77.769230769230802</v>
      </c>
      <c r="W157">
        <v>67.461538461538495</v>
      </c>
      <c r="X157">
        <v>2802.8461538461502</v>
      </c>
      <c r="Y157">
        <v>0.69230769230769196</v>
      </c>
      <c r="Z157">
        <v>45.230769230769198</v>
      </c>
      <c r="AA157">
        <v>644.23076923076906</v>
      </c>
      <c r="AB157">
        <v>829.15384615384596</v>
      </c>
      <c r="AC157">
        <v>36266.384615384603</v>
      </c>
      <c r="AD157">
        <v>5934.3076923076896</v>
      </c>
      <c r="AE157">
        <v>6.1155675789230797</v>
      </c>
      <c r="AF157">
        <v>0.16363148746153799</v>
      </c>
      <c r="AG157">
        <v>42200.692307692298</v>
      </c>
      <c r="AH157">
        <v>1.81083758231724</v>
      </c>
      <c r="AI157">
        <v>84.375799999999998</v>
      </c>
      <c r="AJ157">
        <v>15.6242</v>
      </c>
      <c r="AK157">
        <v>0.78</v>
      </c>
      <c r="AL157">
        <v>61.58</v>
      </c>
      <c r="AM157">
        <v>3.08</v>
      </c>
      <c r="AN157">
        <v>35.72</v>
      </c>
      <c r="AO157">
        <v>3.5757107560082999</v>
      </c>
      <c r="AP157">
        <v>1.79</v>
      </c>
      <c r="AQ157">
        <v>4.5358000000000001</v>
      </c>
      <c r="AR157">
        <v>0.25169999999999998</v>
      </c>
      <c r="AS157">
        <v>1.4068000000000001</v>
      </c>
      <c r="AT157">
        <v>0.2198</v>
      </c>
      <c r="AU157">
        <v>1.3899999999999999E-2</v>
      </c>
      <c r="AV157">
        <v>1.4200000000000001E-2</v>
      </c>
      <c r="AW157">
        <v>1.6999999999999999E-3</v>
      </c>
      <c r="AX157">
        <v>11.9</v>
      </c>
    </row>
    <row r="158" spans="1:50" x14ac:dyDescent="0.2">
      <c r="A158" t="s">
        <v>50</v>
      </c>
      <c r="B158" t="s">
        <v>51</v>
      </c>
      <c r="C158" t="s">
        <v>57</v>
      </c>
      <c r="D158">
        <v>191</v>
      </c>
      <c r="E158">
        <v>210.9</v>
      </c>
      <c r="F158">
        <v>212.2</v>
      </c>
      <c r="G158">
        <v>211.5</v>
      </c>
      <c r="H158">
        <v>211.5</v>
      </c>
      <c r="I158">
        <v>0.65</v>
      </c>
      <c r="J158">
        <v>1953.2</v>
      </c>
      <c r="K158">
        <v>2736.5</v>
      </c>
      <c r="L158">
        <v>2350.3000000000002</v>
      </c>
      <c r="M158">
        <v>2348.9</v>
      </c>
      <c r="N158">
        <v>391.7</v>
      </c>
      <c r="O158">
        <v>6.4000000000000001E-2</v>
      </c>
      <c r="P158">
        <v>1.0869999999999999E-2</v>
      </c>
      <c r="Q158">
        <v>20839.214285714301</v>
      </c>
      <c r="R158">
        <v>52023.142857142899</v>
      </c>
      <c r="S158">
        <v>1.30571428571429</v>
      </c>
      <c r="T158">
        <v>35.5</v>
      </c>
      <c r="U158">
        <v>261.92857142857099</v>
      </c>
      <c r="V158">
        <v>61.714285714285701</v>
      </c>
      <c r="W158">
        <v>45.285714285714299</v>
      </c>
      <c r="X158">
        <v>2586.2857142857101</v>
      </c>
      <c r="Y158">
        <v>4.5714285714285703</v>
      </c>
      <c r="Z158">
        <v>69.857142857142904</v>
      </c>
      <c r="AA158">
        <v>466.92857142857099</v>
      </c>
      <c r="AB158">
        <v>761.857142857143</v>
      </c>
      <c r="AC158">
        <v>37067.142857142899</v>
      </c>
      <c r="AD158">
        <v>5968.9285714285697</v>
      </c>
      <c r="AE158">
        <v>6.2107087310714304</v>
      </c>
      <c r="AF158">
        <v>0.16109571735714301</v>
      </c>
      <c r="AG158">
        <v>43036.071428571398</v>
      </c>
      <c r="AH158">
        <v>1.8262750168200601</v>
      </c>
      <c r="AI158">
        <v>81.089299999999994</v>
      </c>
      <c r="AJ158">
        <v>18.910699999999999</v>
      </c>
      <c r="AK158">
        <v>0.95</v>
      </c>
      <c r="AL158">
        <v>62.08</v>
      </c>
      <c r="AM158">
        <v>3.1</v>
      </c>
      <c r="AN158">
        <v>36.01</v>
      </c>
      <c r="AO158">
        <v>3.5837966776607799</v>
      </c>
      <c r="AP158">
        <v>1.8</v>
      </c>
      <c r="AQ158">
        <v>4.7172999999999998</v>
      </c>
      <c r="AR158">
        <v>0.26419999999999999</v>
      </c>
      <c r="AS158">
        <v>1.2902</v>
      </c>
      <c r="AT158">
        <v>0.24399999999999999</v>
      </c>
      <c r="AU158">
        <v>1.6E-2</v>
      </c>
      <c r="AV158">
        <v>1.5599999999999999E-2</v>
      </c>
      <c r="AW158">
        <v>1.9E-3</v>
      </c>
      <c r="AX158">
        <v>12.1</v>
      </c>
    </row>
    <row r="159" spans="1:50" x14ac:dyDescent="0.2">
      <c r="A159" t="s">
        <v>50</v>
      </c>
      <c r="B159" t="s">
        <v>51</v>
      </c>
      <c r="C159" t="s">
        <v>57</v>
      </c>
      <c r="D159">
        <v>192</v>
      </c>
      <c r="E159">
        <v>212.4</v>
      </c>
      <c r="F159">
        <v>213.5</v>
      </c>
      <c r="G159">
        <v>212.9</v>
      </c>
      <c r="H159">
        <v>213</v>
      </c>
      <c r="I159">
        <v>0.57999999999999996</v>
      </c>
      <c r="J159">
        <v>1980.5</v>
      </c>
      <c r="K159">
        <v>2750.4</v>
      </c>
      <c r="L159">
        <v>2371.6999999999998</v>
      </c>
      <c r="M159">
        <v>2370.9</v>
      </c>
      <c r="N159">
        <v>384.9</v>
      </c>
      <c r="O159">
        <v>6.4500000000000002E-2</v>
      </c>
      <c r="P159">
        <v>1.065E-2</v>
      </c>
      <c r="Q159">
        <v>20431.666666666701</v>
      </c>
      <c r="R159">
        <v>51706.416666666701</v>
      </c>
      <c r="S159">
        <v>1.30833333333333</v>
      </c>
      <c r="T159">
        <v>31.8333333333333</v>
      </c>
      <c r="U159">
        <v>258.91666666666703</v>
      </c>
      <c r="V159">
        <v>60.5</v>
      </c>
      <c r="W159">
        <v>55.3333333333333</v>
      </c>
      <c r="X159">
        <v>2622</v>
      </c>
      <c r="Y159">
        <v>2.25</v>
      </c>
      <c r="Z159">
        <v>79.9166666666667</v>
      </c>
      <c r="AA159">
        <v>622.41666666666697</v>
      </c>
      <c r="AB159">
        <v>788.08333333333303</v>
      </c>
      <c r="AC159">
        <v>36436.75</v>
      </c>
      <c r="AD159">
        <v>6053.5</v>
      </c>
      <c r="AE159">
        <v>6.0235859968333303</v>
      </c>
      <c r="AF159">
        <v>0.166226223916667</v>
      </c>
      <c r="AG159">
        <v>42490.25</v>
      </c>
      <c r="AH159">
        <v>1.7956827625106</v>
      </c>
      <c r="AI159">
        <v>81.475800000000007</v>
      </c>
      <c r="AJ159">
        <v>18.5242</v>
      </c>
      <c r="AK159">
        <v>0.93</v>
      </c>
      <c r="AL159">
        <v>39.75</v>
      </c>
      <c r="AM159">
        <v>1.99</v>
      </c>
      <c r="AN159">
        <v>23.06</v>
      </c>
      <c r="AO159">
        <v>3.1380995148409099</v>
      </c>
      <c r="AP159">
        <v>1.1499999999999999</v>
      </c>
      <c r="AQ159">
        <v>4.2706</v>
      </c>
      <c r="AR159">
        <v>0.2349</v>
      </c>
      <c r="AS159">
        <v>1.2906</v>
      </c>
      <c r="AT159">
        <v>0.23910000000000001</v>
      </c>
      <c r="AU159">
        <v>1.54E-2</v>
      </c>
      <c r="AV159">
        <v>1.54E-2</v>
      </c>
      <c r="AW159">
        <v>1.8E-3</v>
      </c>
      <c r="AX159">
        <v>11.9</v>
      </c>
    </row>
    <row r="160" spans="1:50" x14ac:dyDescent="0.2">
      <c r="A160" t="s">
        <v>50</v>
      </c>
      <c r="B160" t="s">
        <v>51</v>
      </c>
      <c r="C160" t="s">
        <v>57</v>
      </c>
      <c r="D160">
        <v>193</v>
      </c>
      <c r="E160">
        <v>213.7</v>
      </c>
      <c r="F160">
        <v>215</v>
      </c>
      <c r="G160">
        <v>214.4</v>
      </c>
      <c r="H160">
        <v>214.4</v>
      </c>
      <c r="I160">
        <v>0.65</v>
      </c>
      <c r="J160">
        <v>2003</v>
      </c>
      <c r="K160">
        <v>2764.4</v>
      </c>
      <c r="L160">
        <v>2395.6999999999998</v>
      </c>
      <c r="M160">
        <v>2392.6</v>
      </c>
      <c r="N160">
        <v>380.7</v>
      </c>
      <c r="O160">
        <v>6.4000000000000001E-2</v>
      </c>
      <c r="P160">
        <v>1.038E-2</v>
      </c>
      <c r="Q160">
        <v>20585.785714285699</v>
      </c>
      <c r="R160">
        <v>52532.071428571398</v>
      </c>
      <c r="S160">
        <v>1.30285714285714</v>
      </c>
      <c r="T160">
        <v>32.857142857142897</v>
      </c>
      <c r="U160">
        <v>263.57142857142901</v>
      </c>
      <c r="V160">
        <v>68.285714285714306</v>
      </c>
      <c r="W160">
        <v>47.071428571428598</v>
      </c>
      <c r="X160">
        <v>3026.2857142857101</v>
      </c>
      <c r="Y160">
        <v>1.9285714285714299</v>
      </c>
      <c r="Z160">
        <v>82.928571428571402</v>
      </c>
      <c r="AA160">
        <v>509.71428571428601</v>
      </c>
      <c r="AB160">
        <v>735.28571428571399</v>
      </c>
      <c r="AC160">
        <v>36875.5</v>
      </c>
      <c r="AD160">
        <v>5922.5714285714303</v>
      </c>
      <c r="AE160">
        <v>6.2262374054285701</v>
      </c>
      <c r="AF160">
        <v>0.160682377357143</v>
      </c>
      <c r="AG160">
        <v>42798.071428571398</v>
      </c>
      <c r="AH160">
        <v>1.82877220258517</v>
      </c>
      <c r="AI160">
        <v>81.954400000000007</v>
      </c>
      <c r="AJ160">
        <v>18.0456</v>
      </c>
      <c r="AK160">
        <v>0.9</v>
      </c>
      <c r="AL160">
        <v>50.71</v>
      </c>
      <c r="AM160">
        <v>2.54</v>
      </c>
      <c r="AN160">
        <v>29.42</v>
      </c>
      <c r="AO160">
        <v>3.3816747151732902</v>
      </c>
      <c r="AP160">
        <v>1.47</v>
      </c>
      <c r="AQ160">
        <v>4.6082000000000001</v>
      </c>
      <c r="AR160">
        <v>0.25580000000000003</v>
      </c>
      <c r="AS160">
        <v>1.2741</v>
      </c>
      <c r="AT160">
        <v>0.22989999999999999</v>
      </c>
      <c r="AU160">
        <v>1.4800000000000001E-2</v>
      </c>
      <c r="AV160">
        <v>1.47E-2</v>
      </c>
      <c r="AW160">
        <v>1.8E-3</v>
      </c>
      <c r="AX160">
        <v>12</v>
      </c>
    </row>
    <row r="161" spans="1:50" x14ac:dyDescent="0.2">
      <c r="A161" t="s">
        <v>50</v>
      </c>
      <c r="B161" t="s">
        <v>51</v>
      </c>
      <c r="C161" t="s">
        <v>57</v>
      </c>
      <c r="D161">
        <v>194</v>
      </c>
      <c r="E161">
        <v>215.2</v>
      </c>
      <c r="F161">
        <v>216.4</v>
      </c>
      <c r="G161">
        <v>215.8</v>
      </c>
      <c r="H161">
        <v>215.8</v>
      </c>
      <c r="I161">
        <v>0.63</v>
      </c>
      <c r="J161">
        <v>2021.8</v>
      </c>
      <c r="K161">
        <v>2778.5</v>
      </c>
      <c r="L161">
        <v>2419.4</v>
      </c>
      <c r="M161">
        <v>2415.4</v>
      </c>
      <c r="N161">
        <v>378.3</v>
      </c>
      <c r="O161">
        <v>6.4299999999999996E-2</v>
      </c>
      <c r="P161">
        <v>1.026E-2</v>
      </c>
      <c r="Q161">
        <v>18383.461538461499</v>
      </c>
      <c r="R161">
        <v>49024</v>
      </c>
      <c r="S161">
        <v>1.32</v>
      </c>
      <c r="T161">
        <v>58.769230769230802</v>
      </c>
      <c r="U161">
        <v>369.84615384615398</v>
      </c>
      <c r="V161">
        <v>102.230769230769</v>
      </c>
      <c r="W161">
        <v>77.769230769230802</v>
      </c>
      <c r="X161">
        <v>5018.6153846153802</v>
      </c>
      <c r="Y161">
        <v>3.0769230769230802</v>
      </c>
      <c r="Z161">
        <v>144.84615384615401</v>
      </c>
      <c r="AA161">
        <v>761.23076923076906</v>
      </c>
      <c r="AB161">
        <v>709.538461538462</v>
      </c>
      <c r="AC161">
        <v>32072.461538461499</v>
      </c>
      <c r="AD161">
        <v>5505.2307692307704</v>
      </c>
      <c r="AE161">
        <v>5.8277617619230799</v>
      </c>
      <c r="AF161">
        <v>0.17170838415384601</v>
      </c>
      <c r="AG161">
        <v>37577.692307692298</v>
      </c>
      <c r="AH161">
        <v>1.7626330093098901</v>
      </c>
      <c r="AI161">
        <v>86.486099999999993</v>
      </c>
      <c r="AJ161">
        <v>13.5139</v>
      </c>
      <c r="AK161">
        <v>0.68</v>
      </c>
      <c r="AL161">
        <v>67.69</v>
      </c>
      <c r="AM161">
        <v>3.38</v>
      </c>
      <c r="AN161">
        <v>39.26</v>
      </c>
      <c r="AO161">
        <v>3.67020618884832</v>
      </c>
      <c r="AP161">
        <v>1.96</v>
      </c>
      <c r="AQ161">
        <v>4.2248999999999999</v>
      </c>
      <c r="AR161">
        <v>0.2281</v>
      </c>
      <c r="AS161">
        <v>1.3167</v>
      </c>
      <c r="AT161">
        <v>0.1779</v>
      </c>
      <c r="AU161">
        <v>1.0800000000000001E-2</v>
      </c>
      <c r="AV161">
        <v>1.14E-2</v>
      </c>
      <c r="AW161">
        <v>1.2999999999999999E-3</v>
      </c>
      <c r="AX161">
        <v>11.5</v>
      </c>
    </row>
    <row r="162" spans="1:50" x14ac:dyDescent="0.2">
      <c r="A162" t="s">
        <v>50</v>
      </c>
      <c r="B162" t="s">
        <v>51</v>
      </c>
      <c r="C162" t="s">
        <v>57</v>
      </c>
      <c r="D162">
        <v>195</v>
      </c>
      <c r="E162">
        <v>216.6</v>
      </c>
      <c r="F162">
        <v>217.8</v>
      </c>
      <c r="G162">
        <v>217.2</v>
      </c>
      <c r="H162">
        <v>217.2</v>
      </c>
      <c r="I162">
        <v>0.57999999999999996</v>
      </c>
      <c r="J162">
        <v>2038.3</v>
      </c>
      <c r="K162">
        <v>2791.3</v>
      </c>
      <c r="L162">
        <v>2446.9</v>
      </c>
      <c r="M162">
        <v>2436.8000000000002</v>
      </c>
      <c r="N162">
        <v>376.5</v>
      </c>
      <c r="O162">
        <v>6.4500000000000002E-2</v>
      </c>
      <c r="P162">
        <v>1.014E-2</v>
      </c>
      <c r="Q162">
        <v>19466.769230769201</v>
      </c>
      <c r="R162">
        <v>51112.1538461538</v>
      </c>
      <c r="S162">
        <v>1.39230769230769</v>
      </c>
      <c r="T162">
        <v>56.307692307692299</v>
      </c>
      <c r="U162">
        <v>354.769230769231</v>
      </c>
      <c r="V162">
        <v>120.92307692307701</v>
      </c>
      <c r="W162">
        <v>78.692307692307693</v>
      </c>
      <c r="X162">
        <v>5127.0769230769201</v>
      </c>
      <c r="Y162">
        <v>6.6923076923076898</v>
      </c>
      <c r="Z162">
        <v>105.153846153846</v>
      </c>
      <c r="AA162">
        <v>697.69230769230796</v>
      </c>
      <c r="AB162">
        <v>664.30769230769204</v>
      </c>
      <c r="AC162">
        <v>33781.461538461503</v>
      </c>
      <c r="AD162">
        <v>5623.9230769230799</v>
      </c>
      <c r="AE162">
        <v>6.0091022582307696</v>
      </c>
      <c r="AF162">
        <v>0.166486263461538</v>
      </c>
      <c r="AG162">
        <v>39405.384615384603</v>
      </c>
      <c r="AH162">
        <v>1.79327536271919</v>
      </c>
      <c r="AI162">
        <v>87.218100000000007</v>
      </c>
      <c r="AJ162">
        <v>12.7819</v>
      </c>
      <c r="AK162">
        <v>0.64</v>
      </c>
      <c r="AL162">
        <v>68.569999999999993</v>
      </c>
      <c r="AM162">
        <v>3.43</v>
      </c>
      <c r="AN162">
        <v>39.770000000000003</v>
      </c>
      <c r="AO162">
        <v>3.6831128592195999</v>
      </c>
      <c r="AP162">
        <v>1.99</v>
      </c>
      <c r="AQ162">
        <v>3.4327000000000001</v>
      </c>
      <c r="AR162">
        <v>0.1734</v>
      </c>
      <c r="AS162">
        <v>1.3540000000000001</v>
      </c>
      <c r="AT162">
        <v>0.1731</v>
      </c>
      <c r="AU162">
        <v>9.7999999999999997E-3</v>
      </c>
      <c r="AV162">
        <v>1.12E-2</v>
      </c>
      <c r="AW162">
        <v>1.1999999999999999E-3</v>
      </c>
      <c r="AX162">
        <v>10.7</v>
      </c>
    </row>
    <row r="163" spans="1:50" x14ac:dyDescent="0.2">
      <c r="A163" t="s">
        <v>50</v>
      </c>
      <c r="B163" t="s">
        <v>51</v>
      </c>
      <c r="C163" t="s">
        <v>57</v>
      </c>
      <c r="D163">
        <v>196</v>
      </c>
      <c r="E163">
        <v>217.9</v>
      </c>
      <c r="F163">
        <v>219.1</v>
      </c>
      <c r="G163">
        <v>218.5</v>
      </c>
      <c r="H163">
        <v>218.5</v>
      </c>
      <c r="I163">
        <v>0.6</v>
      </c>
      <c r="J163">
        <v>2056</v>
      </c>
      <c r="K163">
        <v>2805.6</v>
      </c>
      <c r="L163">
        <v>2469.6</v>
      </c>
      <c r="M163">
        <v>2457.9</v>
      </c>
      <c r="N163">
        <v>374.8</v>
      </c>
      <c r="O163">
        <v>6.4199999999999993E-2</v>
      </c>
      <c r="P163">
        <v>9.9699999999999997E-3</v>
      </c>
      <c r="Q163">
        <v>19138.384615384599</v>
      </c>
      <c r="R163">
        <v>49903</v>
      </c>
      <c r="S163">
        <v>1.3176923076923099</v>
      </c>
      <c r="T163">
        <v>51.461538461538503</v>
      </c>
      <c r="U163">
        <v>366.461538461538</v>
      </c>
      <c r="V163">
        <v>109.384615384615</v>
      </c>
      <c r="W163">
        <v>88.230769230769198</v>
      </c>
      <c r="X163">
        <v>5346.6923076923104</v>
      </c>
      <c r="Y163">
        <v>2</v>
      </c>
      <c r="Z163">
        <v>141.61538461538501</v>
      </c>
      <c r="AA163">
        <v>691.61538461538498</v>
      </c>
      <c r="AB163">
        <v>703.538461538462</v>
      </c>
      <c r="AC163">
        <v>32661.461538461499</v>
      </c>
      <c r="AD163">
        <v>5532.3076923076896</v>
      </c>
      <c r="AE163">
        <v>5.90601969384615</v>
      </c>
      <c r="AF163">
        <v>0.16940005461538499</v>
      </c>
      <c r="AG163">
        <v>38193.769230769198</v>
      </c>
      <c r="AH163">
        <v>1.77597211786513</v>
      </c>
      <c r="AI163">
        <v>85.557599999999994</v>
      </c>
      <c r="AJ163">
        <v>14.442399999999999</v>
      </c>
      <c r="AK163">
        <v>0.72</v>
      </c>
      <c r="AL163">
        <v>70.290000000000006</v>
      </c>
      <c r="AM163">
        <v>3.51</v>
      </c>
      <c r="AN163">
        <v>40.770000000000003</v>
      </c>
      <c r="AO163">
        <v>3.7079465168311598</v>
      </c>
      <c r="AP163">
        <v>2.04</v>
      </c>
      <c r="AQ163">
        <v>3.6743999999999999</v>
      </c>
      <c r="AR163">
        <v>0.18920000000000001</v>
      </c>
      <c r="AS163">
        <v>1.3486</v>
      </c>
      <c r="AT163">
        <v>0.1948</v>
      </c>
      <c r="AU163">
        <v>1.14E-2</v>
      </c>
      <c r="AV163">
        <v>1.2500000000000001E-2</v>
      </c>
      <c r="AW163">
        <v>1.4E-3</v>
      </c>
      <c r="AX163">
        <v>11</v>
      </c>
    </row>
    <row r="164" spans="1:50" x14ac:dyDescent="0.2">
      <c r="A164" t="s">
        <v>50</v>
      </c>
      <c r="B164" t="s">
        <v>51</v>
      </c>
      <c r="C164" t="s">
        <v>57</v>
      </c>
      <c r="D164">
        <v>197</v>
      </c>
      <c r="E164">
        <v>219.3</v>
      </c>
      <c r="F164">
        <v>220.5</v>
      </c>
      <c r="G164">
        <v>219.9</v>
      </c>
      <c r="H164">
        <v>219.9</v>
      </c>
      <c r="I164">
        <v>0.6</v>
      </c>
      <c r="J164">
        <v>2073.1999999999998</v>
      </c>
      <c r="K164">
        <v>2831.8</v>
      </c>
      <c r="L164">
        <v>2491.1</v>
      </c>
      <c r="M164">
        <v>2479.3000000000002</v>
      </c>
      <c r="N164">
        <v>379.3</v>
      </c>
      <c r="O164">
        <v>5.4699999999999999E-2</v>
      </c>
      <c r="P164">
        <v>8.5199999999999998E-3</v>
      </c>
      <c r="Q164">
        <v>19194.461538461499</v>
      </c>
      <c r="R164">
        <v>49531.692307692298</v>
      </c>
      <c r="S164">
        <v>1.3792307692307699</v>
      </c>
      <c r="T164">
        <v>46.076923076923102</v>
      </c>
      <c r="U164">
        <v>340.84615384615398</v>
      </c>
      <c r="V164">
        <v>134.15384615384599</v>
      </c>
      <c r="W164">
        <v>78.230769230769198</v>
      </c>
      <c r="X164">
        <v>4920</v>
      </c>
      <c r="Y164">
        <v>0</v>
      </c>
      <c r="Z164">
        <v>110</v>
      </c>
      <c r="AA164">
        <v>706</v>
      </c>
      <c r="AB164">
        <v>713.84615384615404</v>
      </c>
      <c r="AC164">
        <v>32886</v>
      </c>
      <c r="AD164">
        <v>5503.4615384615399</v>
      </c>
      <c r="AE164">
        <v>5.9758461433846204</v>
      </c>
      <c r="AF164">
        <v>0.167499311153846</v>
      </c>
      <c r="AG164">
        <v>38389.461538461503</v>
      </c>
      <c r="AH164">
        <v>1.78772570174685</v>
      </c>
      <c r="AI164">
        <v>85.863200000000006</v>
      </c>
      <c r="AJ164">
        <v>14.136799999999999</v>
      </c>
      <c r="AK164">
        <v>0.71</v>
      </c>
      <c r="AL164">
        <v>66.48</v>
      </c>
      <c r="AM164">
        <v>3.32</v>
      </c>
      <c r="AN164">
        <v>38.56</v>
      </c>
      <c r="AO164">
        <v>3.6522154697423499</v>
      </c>
      <c r="AP164">
        <v>1.93</v>
      </c>
      <c r="AQ164">
        <v>4.4561999999999999</v>
      </c>
      <c r="AR164">
        <v>0.24729999999999999</v>
      </c>
      <c r="AS164">
        <v>1.3507</v>
      </c>
      <c r="AT164">
        <v>0.19089999999999999</v>
      </c>
      <c r="AU164">
        <v>1.1900000000000001E-2</v>
      </c>
      <c r="AV164">
        <v>1.04E-2</v>
      </c>
      <c r="AW164">
        <v>1.1999999999999999E-3</v>
      </c>
      <c r="AX164">
        <v>11.8</v>
      </c>
    </row>
    <row r="165" spans="1:50" x14ac:dyDescent="0.2">
      <c r="A165" t="s">
        <v>50</v>
      </c>
      <c r="B165" t="s">
        <v>51</v>
      </c>
      <c r="C165" t="s">
        <v>57</v>
      </c>
      <c r="D165">
        <v>198</v>
      </c>
      <c r="E165">
        <v>220.7</v>
      </c>
      <c r="F165">
        <v>221.9</v>
      </c>
      <c r="G165">
        <v>221.3</v>
      </c>
      <c r="H165">
        <v>221.3</v>
      </c>
      <c r="I165">
        <v>0.57999999999999996</v>
      </c>
      <c r="J165">
        <v>2119.6</v>
      </c>
      <c r="K165">
        <v>2841.3</v>
      </c>
      <c r="L165">
        <v>2514.6</v>
      </c>
      <c r="M165">
        <v>2504.1</v>
      </c>
      <c r="N165">
        <v>360.9</v>
      </c>
      <c r="O165">
        <v>5.4699999999999999E-2</v>
      </c>
      <c r="P165">
        <v>8.0199999999999994E-3</v>
      </c>
      <c r="Q165">
        <v>20300.1538461538</v>
      </c>
      <c r="R165">
        <v>50994.461538461503</v>
      </c>
      <c r="S165">
        <v>1.3384615384615399</v>
      </c>
      <c r="T165">
        <v>39.923076923076898</v>
      </c>
      <c r="U165">
        <v>297.84615384615398</v>
      </c>
      <c r="V165">
        <v>92.461538461538495</v>
      </c>
      <c r="W165">
        <v>50.769230769230802</v>
      </c>
      <c r="X165">
        <v>2661.6923076923099</v>
      </c>
      <c r="Y165">
        <v>1.07692307692308</v>
      </c>
      <c r="Z165">
        <v>77.076923076923094</v>
      </c>
      <c r="AA165">
        <v>558.69230769230796</v>
      </c>
      <c r="AB165">
        <v>765.92307692307702</v>
      </c>
      <c r="AC165">
        <v>36164.307692307702</v>
      </c>
      <c r="AD165">
        <v>5892.9230769230799</v>
      </c>
      <c r="AE165">
        <v>6.1384182923076898</v>
      </c>
      <c r="AF165">
        <v>0.162960647230769</v>
      </c>
      <c r="AG165">
        <v>42057.230769230802</v>
      </c>
      <c r="AH165">
        <v>1.8145671018566301</v>
      </c>
      <c r="AI165">
        <v>86.9392</v>
      </c>
      <c r="AJ165">
        <v>13.0608</v>
      </c>
      <c r="AK165">
        <v>0.65</v>
      </c>
      <c r="AL165">
        <v>75</v>
      </c>
      <c r="AM165">
        <v>3.75</v>
      </c>
      <c r="AN165">
        <v>43.5</v>
      </c>
      <c r="AO165">
        <v>3.7727609380946401</v>
      </c>
      <c r="AP165">
        <v>2.1800000000000002</v>
      </c>
      <c r="AQ165">
        <v>4.5701999999999998</v>
      </c>
      <c r="AR165">
        <v>0.25819999999999999</v>
      </c>
      <c r="AS165">
        <v>1.2378</v>
      </c>
      <c r="AT165">
        <v>0.16170000000000001</v>
      </c>
      <c r="AU165">
        <v>1.0200000000000001E-2</v>
      </c>
      <c r="AV165">
        <v>8.8000000000000005E-3</v>
      </c>
      <c r="AW165">
        <v>1.1000000000000001E-3</v>
      </c>
      <c r="AX165">
        <v>12</v>
      </c>
    </row>
    <row r="166" spans="1:50" x14ac:dyDescent="0.2">
      <c r="A166" t="s">
        <v>50</v>
      </c>
      <c r="B166" t="s">
        <v>51</v>
      </c>
      <c r="C166" t="s">
        <v>57</v>
      </c>
      <c r="D166">
        <v>199</v>
      </c>
      <c r="E166">
        <v>222</v>
      </c>
      <c r="F166">
        <v>223.2</v>
      </c>
      <c r="G166">
        <v>222.6</v>
      </c>
      <c r="H166">
        <v>222.6</v>
      </c>
      <c r="I166">
        <v>0.6</v>
      </c>
      <c r="J166">
        <v>2152.6999999999998</v>
      </c>
      <c r="K166">
        <v>2850.8</v>
      </c>
      <c r="L166">
        <v>2539.4</v>
      </c>
      <c r="M166">
        <v>2528.9</v>
      </c>
      <c r="N166">
        <v>349.1</v>
      </c>
      <c r="O166">
        <v>5.4399999999999997E-2</v>
      </c>
      <c r="P166">
        <v>7.6600000000000001E-3</v>
      </c>
      <c r="Q166">
        <v>19992.384615384599</v>
      </c>
      <c r="R166">
        <v>50181.384615384603</v>
      </c>
      <c r="S166">
        <v>1.30692307692308</v>
      </c>
      <c r="T166">
        <v>33.076923076923102</v>
      </c>
      <c r="U166">
        <v>265.230769230769</v>
      </c>
      <c r="V166">
        <v>57.076923076923102</v>
      </c>
      <c r="W166">
        <v>41.846153846153797</v>
      </c>
      <c r="X166">
        <v>2190.9230769230799</v>
      </c>
      <c r="Y166">
        <v>4.7692307692307701</v>
      </c>
      <c r="Z166">
        <v>60.769230769230802</v>
      </c>
      <c r="AA166">
        <v>522.76923076923094</v>
      </c>
      <c r="AB166">
        <v>782</v>
      </c>
      <c r="AC166">
        <v>36223.769230769198</v>
      </c>
      <c r="AD166">
        <v>5842.5384615384601</v>
      </c>
      <c r="AE166">
        <v>6.2010920323846204</v>
      </c>
      <c r="AF166">
        <v>0.16130979476923099</v>
      </c>
      <c r="AG166">
        <v>42066.307692307702</v>
      </c>
      <c r="AH166">
        <v>1.8247254107968101</v>
      </c>
      <c r="AI166">
        <v>86.343800000000002</v>
      </c>
      <c r="AJ166">
        <v>13.6562</v>
      </c>
      <c r="AK166">
        <v>0.68</v>
      </c>
      <c r="AL166">
        <v>66.349999999999994</v>
      </c>
      <c r="AM166">
        <v>3.32</v>
      </c>
      <c r="AN166">
        <v>38.49</v>
      </c>
      <c r="AO166">
        <v>3.6503984672956502</v>
      </c>
      <c r="AP166">
        <v>1.92</v>
      </c>
      <c r="AQ166">
        <v>4.6635</v>
      </c>
      <c r="AR166">
        <v>0.26350000000000001</v>
      </c>
      <c r="AS166">
        <v>1.3161</v>
      </c>
      <c r="AT166">
        <v>0.1797</v>
      </c>
      <c r="AU166">
        <v>1.14E-2</v>
      </c>
      <c r="AV166">
        <v>9.7999999999999997E-3</v>
      </c>
      <c r="AW166">
        <v>1.1999999999999999E-3</v>
      </c>
      <c r="AX166">
        <v>12</v>
      </c>
    </row>
    <row r="167" spans="1:50" x14ac:dyDescent="0.2">
      <c r="A167" t="s">
        <v>50</v>
      </c>
      <c r="B167" t="s">
        <v>51</v>
      </c>
      <c r="C167" t="s">
        <v>57</v>
      </c>
      <c r="D167">
        <v>200</v>
      </c>
      <c r="E167">
        <v>223.4</v>
      </c>
      <c r="F167">
        <v>224.6</v>
      </c>
      <c r="G167">
        <v>224</v>
      </c>
      <c r="H167">
        <v>224</v>
      </c>
      <c r="I167">
        <v>0.6</v>
      </c>
      <c r="J167">
        <v>2190.3000000000002</v>
      </c>
      <c r="K167">
        <v>2866.5</v>
      </c>
      <c r="L167">
        <v>2565.3000000000002</v>
      </c>
      <c r="M167">
        <v>2554.1999999999998</v>
      </c>
      <c r="N167">
        <v>338.1</v>
      </c>
      <c r="O167">
        <v>5.45E-2</v>
      </c>
      <c r="P167">
        <v>7.3600000000000002E-3</v>
      </c>
      <c r="Q167">
        <v>19982.230769230799</v>
      </c>
      <c r="R167">
        <v>50426.9230769231</v>
      </c>
      <c r="S167">
        <v>1.26538461538462</v>
      </c>
      <c r="T167">
        <v>28.769230769230798</v>
      </c>
      <c r="U167">
        <v>274.538461538462</v>
      </c>
      <c r="V167">
        <v>68.461538461538495</v>
      </c>
      <c r="W167">
        <v>48</v>
      </c>
      <c r="X167">
        <v>2100.3846153846198</v>
      </c>
      <c r="Y167">
        <v>3.0769230769230802</v>
      </c>
      <c r="Z167">
        <v>57.769230769230802</v>
      </c>
      <c r="AA167">
        <v>583.461538461538</v>
      </c>
      <c r="AB167">
        <v>792.69230769230796</v>
      </c>
      <c r="AC167">
        <v>36347.1538461538</v>
      </c>
      <c r="AD167">
        <v>5900.2307692307704</v>
      </c>
      <c r="AE167">
        <v>6.1630686269230797</v>
      </c>
      <c r="AF167">
        <v>0.16235660861538501</v>
      </c>
      <c r="AG167">
        <v>42247.384615384603</v>
      </c>
      <c r="AH167">
        <v>1.81857480722933</v>
      </c>
      <c r="AI167">
        <v>88.359300000000005</v>
      </c>
      <c r="AJ167">
        <v>11.640700000000001</v>
      </c>
      <c r="AK167">
        <v>0.57999999999999996</v>
      </c>
      <c r="AL167">
        <v>70.099999999999994</v>
      </c>
      <c r="AM167">
        <v>3.5</v>
      </c>
      <c r="AN167">
        <v>40.659999999999997</v>
      </c>
      <c r="AO167">
        <v>3.7052448082002001</v>
      </c>
      <c r="AP167">
        <v>2.0299999999999998</v>
      </c>
      <c r="AQ167">
        <v>4.0559000000000003</v>
      </c>
      <c r="AR167">
        <v>0.217</v>
      </c>
      <c r="AS167">
        <v>1.2243999999999999</v>
      </c>
      <c r="AT167">
        <v>0.14249999999999999</v>
      </c>
      <c r="AU167">
        <v>8.5000000000000006E-3</v>
      </c>
      <c r="AV167">
        <v>7.7999999999999996E-3</v>
      </c>
      <c r="AW167" s="1">
        <v>8.9999999999999998E-4</v>
      </c>
      <c r="AX167">
        <v>11.3</v>
      </c>
    </row>
    <row r="168" spans="1:50" x14ac:dyDescent="0.2">
      <c r="A168" t="s">
        <v>50</v>
      </c>
      <c r="B168" t="s">
        <v>51</v>
      </c>
      <c r="C168" t="s">
        <v>57</v>
      </c>
      <c r="D168">
        <v>201</v>
      </c>
      <c r="E168">
        <v>224.8</v>
      </c>
      <c r="F168">
        <v>225.9</v>
      </c>
      <c r="G168">
        <v>225.3</v>
      </c>
      <c r="H168">
        <v>225.3</v>
      </c>
      <c r="I168">
        <v>0.55000000000000004</v>
      </c>
      <c r="J168">
        <v>2212</v>
      </c>
      <c r="K168">
        <v>2879.1</v>
      </c>
      <c r="L168">
        <v>2589.1999999999998</v>
      </c>
      <c r="M168">
        <v>2578.6</v>
      </c>
      <c r="N168">
        <v>333.6</v>
      </c>
      <c r="O168">
        <v>5.4399999999999997E-2</v>
      </c>
      <c r="P168">
        <v>7.1700000000000002E-3</v>
      </c>
      <c r="Q168">
        <v>18914</v>
      </c>
      <c r="R168">
        <v>47352.833333333299</v>
      </c>
      <c r="S168">
        <v>1.25416666666667</v>
      </c>
      <c r="T168">
        <v>30</v>
      </c>
      <c r="U168">
        <v>251.166666666667</v>
      </c>
      <c r="V168">
        <v>77.3333333333333</v>
      </c>
      <c r="W168">
        <v>46.4166666666667</v>
      </c>
      <c r="X168">
        <v>2039.6666666666699</v>
      </c>
      <c r="Y168">
        <v>1.9166666666666701</v>
      </c>
      <c r="Z168">
        <v>82.0833333333333</v>
      </c>
      <c r="AA168">
        <v>558.58333333333303</v>
      </c>
      <c r="AB168">
        <v>776.5</v>
      </c>
      <c r="AC168">
        <v>34371.5</v>
      </c>
      <c r="AD168">
        <v>5544.3333333333303</v>
      </c>
      <c r="AE168">
        <v>6.2005588731666696</v>
      </c>
      <c r="AF168">
        <v>0.16133541400000001</v>
      </c>
      <c r="AG168">
        <v>39915.833333333299</v>
      </c>
      <c r="AH168">
        <v>1.8246394288219401</v>
      </c>
      <c r="AI168">
        <v>88.132400000000004</v>
      </c>
      <c r="AJ168">
        <v>11.867599999999999</v>
      </c>
      <c r="AK168">
        <v>0.59</v>
      </c>
      <c r="AL168">
        <v>93.63</v>
      </c>
      <c r="AM168">
        <v>4.68</v>
      </c>
      <c r="AN168">
        <v>54.31</v>
      </c>
      <c r="AO168">
        <v>3.99470837204675</v>
      </c>
      <c r="AP168">
        <v>2.72</v>
      </c>
      <c r="AQ168">
        <v>4.0849000000000002</v>
      </c>
      <c r="AR168">
        <v>0.22259999999999999</v>
      </c>
      <c r="AS168">
        <v>1.2657</v>
      </c>
      <c r="AT168">
        <v>0.1502</v>
      </c>
      <c r="AU168">
        <v>9.1000000000000004E-3</v>
      </c>
      <c r="AV168">
        <v>8.2000000000000007E-3</v>
      </c>
      <c r="AW168" s="1">
        <v>8.9999999999999998E-4</v>
      </c>
      <c r="AX168">
        <v>11.5</v>
      </c>
    </row>
    <row r="169" spans="1:50" x14ac:dyDescent="0.2">
      <c r="A169" t="s">
        <v>50</v>
      </c>
      <c r="B169" t="s">
        <v>51</v>
      </c>
      <c r="C169" t="s">
        <v>57</v>
      </c>
      <c r="D169">
        <v>202</v>
      </c>
      <c r="E169">
        <v>226.1</v>
      </c>
      <c r="F169">
        <v>227.3</v>
      </c>
      <c r="G169">
        <v>226.7</v>
      </c>
      <c r="H169">
        <v>226.7</v>
      </c>
      <c r="I169">
        <v>0.6</v>
      </c>
      <c r="J169">
        <v>2229.1</v>
      </c>
      <c r="K169">
        <v>2894.5</v>
      </c>
      <c r="L169">
        <v>2616.1999999999998</v>
      </c>
      <c r="M169">
        <v>2603.1</v>
      </c>
      <c r="N169">
        <v>332.7</v>
      </c>
      <c r="O169">
        <v>5.4300000000000001E-2</v>
      </c>
      <c r="P169">
        <v>7.0800000000000004E-3</v>
      </c>
      <c r="Q169">
        <v>19837.461538461499</v>
      </c>
      <c r="R169">
        <v>49745.1538461538</v>
      </c>
      <c r="S169">
        <v>1.32230769230769</v>
      </c>
      <c r="T169">
        <v>24.076923076923102</v>
      </c>
      <c r="U169">
        <v>253.61538461538501</v>
      </c>
      <c r="V169">
        <v>72.153846153846203</v>
      </c>
      <c r="W169">
        <v>50.923076923076898</v>
      </c>
      <c r="X169">
        <v>2228</v>
      </c>
      <c r="Y169">
        <v>0</v>
      </c>
      <c r="Z169">
        <v>83.692307692307693</v>
      </c>
      <c r="AA169">
        <v>573.30769230769204</v>
      </c>
      <c r="AB169">
        <v>753.92307692307702</v>
      </c>
      <c r="AC169">
        <v>35989.8461538462</v>
      </c>
      <c r="AD169">
        <v>5849.3076923076896</v>
      </c>
      <c r="AE169">
        <v>6.1549333806923103</v>
      </c>
      <c r="AF169">
        <v>0.16257975476923101</v>
      </c>
      <c r="AG169">
        <v>41839.1538461538</v>
      </c>
      <c r="AH169">
        <v>1.8172539359697699</v>
      </c>
      <c r="AI169">
        <v>87.318200000000004</v>
      </c>
      <c r="AJ169">
        <v>12.681800000000001</v>
      </c>
      <c r="AK169">
        <v>0.63</v>
      </c>
      <c r="AL169">
        <v>84.67</v>
      </c>
      <c r="AM169">
        <v>4.2300000000000004</v>
      </c>
      <c r="AN169">
        <v>49.11</v>
      </c>
      <c r="AO169">
        <v>3.89406268005115</v>
      </c>
      <c r="AP169">
        <v>2.46</v>
      </c>
      <c r="AQ169">
        <v>4.4561999999999999</v>
      </c>
      <c r="AR169">
        <v>0.24729999999999999</v>
      </c>
      <c r="AS169">
        <v>1.4292</v>
      </c>
      <c r="AT169">
        <v>0.1812</v>
      </c>
      <c r="AU169">
        <v>1.12E-2</v>
      </c>
      <c r="AV169">
        <v>9.7999999999999997E-3</v>
      </c>
      <c r="AW169">
        <v>1.1999999999999999E-3</v>
      </c>
      <c r="AX169">
        <v>11.7</v>
      </c>
    </row>
    <row r="170" spans="1:50" x14ac:dyDescent="0.2">
      <c r="A170" t="s">
        <v>50</v>
      </c>
      <c r="B170" t="s">
        <v>51</v>
      </c>
      <c r="C170" t="s">
        <v>57</v>
      </c>
      <c r="D170">
        <v>203</v>
      </c>
      <c r="E170">
        <v>227.5</v>
      </c>
      <c r="F170">
        <v>228.7</v>
      </c>
      <c r="G170">
        <v>228.1</v>
      </c>
      <c r="H170">
        <v>228.1</v>
      </c>
      <c r="I170">
        <v>0.63</v>
      </c>
      <c r="J170">
        <v>2251.1999999999998</v>
      </c>
      <c r="K170">
        <v>2917.3</v>
      </c>
      <c r="L170">
        <v>2642.8</v>
      </c>
      <c r="M170">
        <v>2629</v>
      </c>
      <c r="N170">
        <v>333</v>
      </c>
      <c r="O170">
        <v>5.4600000000000003E-2</v>
      </c>
      <c r="P170">
        <v>7.0699999999999999E-3</v>
      </c>
      <c r="Q170">
        <v>20365.1538461538</v>
      </c>
      <c r="R170">
        <v>51068.769230769198</v>
      </c>
      <c r="S170">
        <v>1.3584615384615399</v>
      </c>
      <c r="T170">
        <v>43.307692307692299</v>
      </c>
      <c r="U170">
        <v>310.92307692307702</v>
      </c>
      <c r="V170">
        <v>82.769230769230802</v>
      </c>
      <c r="W170">
        <v>55.846153846153797</v>
      </c>
      <c r="X170">
        <v>2461.3076923076901</v>
      </c>
      <c r="Y170">
        <v>0</v>
      </c>
      <c r="Z170">
        <v>72.846153846153797</v>
      </c>
      <c r="AA170">
        <v>496.461538461538</v>
      </c>
      <c r="AB170">
        <v>738.61538461538498</v>
      </c>
      <c r="AC170">
        <v>36041.384615384603</v>
      </c>
      <c r="AD170">
        <v>5707.4615384615399</v>
      </c>
      <c r="AE170">
        <v>6.3186344426923098</v>
      </c>
      <c r="AF170">
        <v>0.15857973684615401</v>
      </c>
      <c r="AG170">
        <v>41748.8461538462</v>
      </c>
      <c r="AH170">
        <v>1.8435031156182</v>
      </c>
      <c r="AI170">
        <v>89.235200000000006</v>
      </c>
      <c r="AJ170">
        <v>10.764799999999999</v>
      </c>
      <c r="AK170">
        <v>0.54</v>
      </c>
      <c r="AL170">
        <v>74.75</v>
      </c>
      <c r="AM170">
        <v>3.74</v>
      </c>
      <c r="AN170">
        <v>43.36</v>
      </c>
      <c r="AO170">
        <v>3.7695373571313899</v>
      </c>
      <c r="AP170">
        <v>2.17</v>
      </c>
      <c r="AQ170">
        <v>4.3273000000000001</v>
      </c>
      <c r="AR170">
        <v>0.23580000000000001</v>
      </c>
      <c r="AS170">
        <v>1.2672000000000001</v>
      </c>
      <c r="AT170">
        <v>0.13639999999999999</v>
      </c>
      <c r="AU170">
        <v>8.2000000000000007E-3</v>
      </c>
      <c r="AV170">
        <v>7.4000000000000003E-3</v>
      </c>
      <c r="AW170" s="1">
        <v>8.9999999999999998E-4</v>
      </c>
      <c r="AX170">
        <v>11.4</v>
      </c>
    </row>
    <row r="171" spans="1:50" x14ac:dyDescent="0.2">
      <c r="A171" t="s">
        <v>50</v>
      </c>
      <c r="B171" t="s">
        <v>51</v>
      </c>
      <c r="C171" t="s">
        <v>57</v>
      </c>
      <c r="D171">
        <v>204</v>
      </c>
      <c r="E171">
        <v>228.9</v>
      </c>
      <c r="F171">
        <v>230.1</v>
      </c>
      <c r="G171">
        <v>229.5</v>
      </c>
      <c r="H171">
        <v>229.5</v>
      </c>
      <c r="I171">
        <v>0.6</v>
      </c>
      <c r="J171">
        <v>2263.9</v>
      </c>
      <c r="K171">
        <v>2951.5</v>
      </c>
      <c r="L171">
        <v>2668.7</v>
      </c>
      <c r="M171">
        <v>2654.7</v>
      </c>
      <c r="N171">
        <v>343.8</v>
      </c>
      <c r="O171">
        <v>5.6099999999999997E-2</v>
      </c>
      <c r="P171">
        <v>7.4099999999999999E-3</v>
      </c>
      <c r="Q171">
        <v>19952.461538461499</v>
      </c>
      <c r="R171">
        <v>50992.615384615397</v>
      </c>
      <c r="S171">
        <v>1.31153846153846</v>
      </c>
      <c r="T171">
        <v>41.769230769230802</v>
      </c>
      <c r="U171">
        <v>325.461538461538</v>
      </c>
      <c r="V171">
        <v>115.92307692307701</v>
      </c>
      <c r="W171">
        <v>71.384615384615401</v>
      </c>
      <c r="X171">
        <v>3192.1538461538498</v>
      </c>
      <c r="Y171">
        <v>1.3076923076923099</v>
      </c>
      <c r="Z171">
        <v>101.615384615385</v>
      </c>
      <c r="AA171">
        <v>681.69230769230796</v>
      </c>
      <c r="AB171">
        <v>788.538461538462</v>
      </c>
      <c r="AC171">
        <v>34854.692307692298</v>
      </c>
      <c r="AD171">
        <v>5774.9230769230799</v>
      </c>
      <c r="AE171">
        <v>6.0379951346153797</v>
      </c>
      <c r="AF171">
        <v>0.165688546923077</v>
      </c>
      <c r="AG171">
        <v>40629.615384615397</v>
      </c>
      <c r="AH171">
        <v>1.79807202549025</v>
      </c>
      <c r="AI171">
        <v>88.487899999999996</v>
      </c>
      <c r="AJ171">
        <v>11.5121</v>
      </c>
      <c r="AK171">
        <v>0.57999999999999996</v>
      </c>
      <c r="AL171">
        <v>76.14</v>
      </c>
      <c r="AM171">
        <v>3.81</v>
      </c>
      <c r="AN171">
        <v>44.17</v>
      </c>
      <c r="AO171">
        <v>3.7880458256084402</v>
      </c>
      <c r="AP171">
        <v>2.21</v>
      </c>
      <c r="AQ171">
        <v>4.3544</v>
      </c>
      <c r="AR171">
        <v>0.23949999999999999</v>
      </c>
      <c r="AS171">
        <v>1.2994000000000001</v>
      </c>
      <c r="AT171">
        <v>0.14960000000000001</v>
      </c>
      <c r="AU171">
        <v>9.1000000000000004E-3</v>
      </c>
      <c r="AV171">
        <v>8.3999999999999995E-3</v>
      </c>
      <c r="AW171">
        <v>1E-3</v>
      </c>
      <c r="AX171">
        <v>11.6</v>
      </c>
    </row>
    <row r="172" spans="1:50" x14ac:dyDescent="0.2">
      <c r="A172" t="s">
        <v>50</v>
      </c>
      <c r="B172" t="s">
        <v>51</v>
      </c>
      <c r="C172" t="s">
        <v>57</v>
      </c>
      <c r="D172">
        <v>205</v>
      </c>
      <c r="E172">
        <v>230.3</v>
      </c>
      <c r="F172">
        <v>231.5</v>
      </c>
      <c r="G172">
        <v>230.9</v>
      </c>
      <c r="H172">
        <v>230.9</v>
      </c>
      <c r="I172">
        <v>0.6</v>
      </c>
      <c r="J172">
        <v>2304.1999999999998</v>
      </c>
      <c r="K172">
        <v>2968.4</v>
      </c>
      <c r="L172">
        <v>2693.9</v>
      </c>
      <c r="M172">
        <v>2679.3</v>
      </c>
      <c r="N172">
        <v>332.1</v>
      </c>
      <c r="O172">
        <v>5.7099999999999998E-2</v>
      </c>
      <c r="P172">
        <v>7.2300000000000003E-3</v>
      </c>
      <c r="Q172">
        <v>19796.1538461538</v>
      </c>
      <c r="R172">
        <v>50700.307692307702</v>
      </c>
      <c r="S172">
        <v>1.29615384615385</v>
      </c>
      <c r="T172">
        <v>44.615384615384599</v>
      </c>
      <c r="U172">
        <v>328.538461538462</v>
      </c>
      <c r="V172">
        <v>99.769230769230802</v>
      </c>
      <c r="W172">
        <v>66.769230769230802</v>
      </c>
      <c r="X172">
        <v>3544.6153846153802</v>
      </c>
      <c r="Y172">
        <v>3.3076923076923102</v>
      </c>
      <c r="Z172">
        <v>98.846153846153797</v>
      </c>
      <c r="AA172">
        <v>672.538461538462</v>
      </c>
      <c r="AB172">
        <v>722.23076923076906</v>
      </c>
      <c r="AC172">
        <v>34894.307692307702</v>
      </c>
      <c r="AD172">
        <v>5658.4615384615399</v>
      </c>
      <c r="AE172">
        <v>6.1710251200769202</v>
      </c>
      <c r="AF172">
        <v>0.162146319769231</v>
      </c>
      <c r="AG172">
        <v>40552.769230769198</v>
      </c>
      <c r="AH172">
        <v>1.81986496999616</v>
      </c>
      <c r="AI172">
        <v>88.433899999999994</v>
      </c>
      <c r="AJ172">
        <v>11.5661</v>
      </c>
      <c r="AK172">
        <v>0.57999999999999996</v>
      </c>
      <c r="AL172">
        <v>75.58</v>
      </c>
      <c r="AM172">
        <v>3.78</v>
      </c>
      <c r="AN172">
        <v>43.84</v>
      </c>
      <c r="AO172">
        <v>3.7805466426397598</v>
      </c>
      <c r="AP172">
        <v>2.19</v>
      </c>
      <c r="AQ172">
        <v>4.5593000000000004</v>
      </c>
      <c r="AR172">
        <v>0.25530000000000003</v>
      </c>
      <c r="AS172">
        <v>1.2890999999999999</v>
      </c>
      <c r="AT172">
        <v>0.14910000000000001</v>
      </c>
      <c r="AU172">
        <v>9.1999999999999998E-3</v>
      </c>
      <c r="AV172">
        <v>8.5000000000000006E-3</v>
      </c>
      <c r="AW172">
        <v>1E-3</v>
      </c>
      <c r="AX172">
        <v>11.8</v>
      </c>
    </row>
    <row r="173" spans="1:50" x14ac:dyDescent="0.2">
      <c r="A173" t="s">
        <v>50</v>
      </c>
      <c r="B173" t="s">
        <v>51</v>
      </c>
      <c r="C173" t="s">
        <v>57</v>
      </c>
      <c r="D173">
        <v>206</v>
      </c>
      <c r="E173">
        <v>231.6</v>
      </c>
      <c r="F173">
        <v>232.9</v>
      </c>
      <c r="G173">
        <v>232.3</v>
      </c>
      <c r="H173">
        <v>232.3</v>
      </c>
      <c r="I173">
        <v>0.65</v>
      </c>
      <c r="J173">
        <v>2357.9</v>
      </c>
      <c r="K173">
        <v>2975.8</v>
      </c>
      <c r="L173">
        <v>2719</v>
      </c>
      <c r="M173">
        <v>2704.3</v>
      </c>
      <c r="N173">
        <v>308.89999999999998</v>
      </c>
      <c r="O173">
        <v>5.7099999999999998E-2</v>
      </c>
      <c r="P173">
        <v>6.6800000000000002E-3</v>
      </c>
      <c r="Q173">
        <v>19891.428571428602</v>
      </c>
      <c r="R173">
        <v>52480</v>
      </c>
      <c r="S173">
        <v>1.3078571428571399</v>
      </c>
      <c r="T173">
        <v>52.214285714285701</v>
      </c>
      <c r="U173">
        <v>374.42857142857099</v>
      </c>
      <c r="V173">
        <v>120.571428571429</v>
      </c>
      <c r="W173">
        <v>77.928571428571402</v>
      </c>
      <c r="X173">
        <v>5602.4285714285697</v>
      </c>
      <c r="Y173">
        <v>15</v>
      </c>
      <c r="Z173">
        <v>106.928571428571</v>
      </c>
      <c r="AA173">
        <v>593.78571428571399</v>
      </c>
      <c r="AB173">
        <v>760.42857142857099</v>
      </c>
      <c r="AC173">
        <v>34677.214285714297</v>
      </c>
      <c r="AD173">
        <v>5576.5714285714303</v>
      </c>
      <c r="AE173">
        <v>6.2195912413571399</v>
      </c>
      <c r="AF173">
        <v>0.160870078928571</v>
      </c>
      <c r="AG173">
        <v>40253.785714285703</v>
      </c>
      <c r="AH173">
        <v>1.82770418776803</v>
      </c>
      <c r="AI173">
        <v>85.6584</v>
      </c>
      <c r="AJ173">
        <v>14.3416</v>
      </c>
      <c r="AK173">
        <v>0.72</v>
      </c>
      <c r="AL173">
        <v>65.63</v>
      </c>
      <c r="AM173">
        <v>3.28</v>
      </c>
      <c r="AN173">
        <v>38.07</v>
      </c>
      <c r="AO173">
        <v>3.6394265703944102</v>
      </c>
      <c r="AP173">
        <v>1.9</v>
      </c>
      <c r="AQ173">
        <v>5.0521000000000003</v>
      </c>
      <c r="AR173">
        <v>0.29049999999999998</v>
      </c>
      <c r="AS173">
        <v>1.2766</v>
      </c>
      <c r="AT173">
        <v>0.18310000000000001</v>
      </c>
      <c r="AU173">
        <v>1.18E-2</v>
      </c>
      <c r="AV173">
        <v>1.0500000000000001E-2</v>
      </c>
      <c r="AW173">
        <v>1.2999999999999999E-3</v>
      </c>
      <c r="AX173">
        <v>12.2</v>
      </c>
    </row>
    <row r="174" spans="1:50" x14ac:dyDescent="0.2">
      <c r="A174" t="s">
        <v>50</v>
      </c>
      <c r="B174" t="s">
        <v>51</v>
      </c>
      <c r="C174" t="s">
        <v>57</v>
      </c>
      <c r="D174">
        <v>207</v>
      </c>
      <c r="E174">
        <v>233.1</v>
      </c>
      <c r="F174">
        <v>234.3</v>
      </c>
      <c r="G174">
        <v>233.7</v>
      </c>
      <c r="H174">
        <v>233.7</v>
      </c>
      <c r="I174">
        <v>0.6</v>
      </c>
      <c r="J174">
        <v>2407.6</v>
      </c>
      <c r="K174">
        <v>2984</v>
      </c>
      <c r="L174">
        <v>2743.2</v>
      </c>
      <c r="M174">
        <v>2729.4</v>
      </c>
      <c r="N174">
        <v>288.2</v>
      </c>
      <c r="O174">
        <v>5.6899999999999999E-2</v>
      </c>
      <c r="P174">
        <v>6.1500000000000001E-3</v>
      </c>
      <c r="Q174">
        <v>20100.692307692301</v>
      </c>
      <c r="R174">
        <v>52106.0769230769</v>
      </c>
      <c r="S174">
        <v>1.3492307692307699</v>
      </c>
      <c r="T174">
        <v>43.153846153846203</v>
      </c>
      <c r="U174">
        <v>314.461538461538</v>
      </c>
      <c r="V174">
        <v>87.769230769230802</v>
      </c>
      <c r="W174">
        <v>60.923076923076898</v>
      </c>
      <c r="X174">
        <v>4944.4615384615399</v>
      </c>
      <c r="Y174">
        <v>5</v>
      </c>
      <c r="Z174">
        <v>120.846153846154</v>
      </c>
      <c r="AA174">
        <v>562.15384615384596</v>
      </c>
      <c r="AB174">
        <v>746</v>
      </c>
      <c r="AC174">
        <v>35064.230769230802</v>
      </c>
      <c r="AD174">
        <v>5673.7692307692296</v>
      </c>
      <c r="AE174">
        <v>6.1811461278461497</v>
      </c>
      <c r="AF174">
        <v>0.16185159007692301</v>
      </c>
      <c r="AG174">
        <v>40738</v>
      </c>
      <c r="AH174">
        <v>1.8215037118547499</v>
      </c>
      <c r="AI174">
        <v>75.496600000000001</v>
      </c>
      <c r="AJ174">
        <v>24.503399999999999</v>
      </c>
      <c r="AK174">
        <v>1.23</v>
      </c>
      <c r="AL174">
        <v>35.42</v>
      </c>
      <c r="AM174">
        <v>1.77</v>
      </c>
      <c r="AN174">
        <v>20.54</v>
      </c>
      <c r="AO174">
        <v>3.0223742045004101</v>
      </c>
      <c r="AP174">
        <v>1.03</v>
      </c>
      <c r="AQ174">
        <v>4.9832000000000001</v>
      </c>
      <c r="AR174">
        <v>0.28899999999999998</v>
      </c>
      <c r="AS174">
        <v>1.4261999999999999</v>
      </c>
      <c r="AT174">
        <v>0.34949999999999998</v>
      </c>
      <c r="AU174">
        <v>2.46E-2</v>
      </c>
      <c r="AV174">
        <v>1.9900000000000001E-2</v>
      </c>
      <c r="AW174">
        <v>2.5999999999999999E-3</v>
      </c>
      <c r="AX174">
        <v>12.8</v>
      </c>
    </row>
    <row r="175" spans="1:50" x14ac:dyDescent="0.2">
      <c r="A175" t="s">
        <v>50</v>
      </c>
      <c r="B175" t="s">
        <v>51</v>
      </c>
      <c r="C175" t="s">
        <v>57</v>
      </c>
      <c r="D175">
        <v>208</v>
      </c>
      <c r="E175">
        <v>234.5</v>
      </c>
      <c r="F175">
        <v>235.7</v>
      </c>
      <c r="G175">
        <v>235.1</v>
      </c>
      <c r="H175">
        <v>235.1</v>
      </c>
      <c r="I175">
        <v>0.57999999999999996</v>
      </c>
      <c r="J175">
        <v>2438.6</v>
      </c>
      <c r="K175">
        <v>2996.5</v>
      </c>
      <c r="L175">
        <v>2766.6</v>
      </c>
      <c r="M175">
        <v>2753.2</v>
      </c>
      <c r="N175">
        <v>278.89999999999998</v>
      </c>
      <c r="O175">
        <v>5.7299999999999997E-2</v>
      </c>
      <c r="P175">
        <v>5.9500000000000004E-3</v>
      </c>
      <c r="Q175">
        <v>18962.230769230799</v>
      </c>
      <c r="R175">
        <v>47910.615384615397</v>
      </c>
      <c r="S175">
        <v>1.32538461538462</v>
      </c>
      <c r="T175">
        <v>28</v>
      </c>
      <c r="U175">
        <v>201</v>
      </c>
      <c r="V175">
        <v>56.923076923076898</v>
      </c>
      <c r="W175">
        <v>39</v>
      </c>
      <c r="X175">
        <v>2693.4615384615399</v>
      </c>
      <c r="Y175">
        <v>8.0769230769230802</v>
      </c>
      <c r="Z175">
        <v>89.769230769230802</v>
      </c>
      <c r="AA175">
        <v>467.15384615384602</v>
      </c>
      <c r="AB175">
        <v>717.23076923076906</v>
      </c>
      <c r="AC175">
        <v>34162</v>
      </c>
      <c r="AD175">
        <v>5456.4615384615399</v>
      </c>
      <c r="AE175">
        <v>6.2658473517692297</v>
      </c>
      <c r="AF175">
        <v>0.159825079230769</v>
      </c>
      <c r="AG175">
        <v>39618.461538461503</v>
      </c>
      <c r="AH175">
        <v>1.8351138308813999</v>
      </c>
      <c r="AI175">
        <v>75.122299999999996</v>
      </c>
      <c r="AJ175">
        <v>24.877700000000001</v>
      </c>
      <c r="AK175">
        <v>1.24</v>
      </c>
      <c r="AL175">
        <v>38.75</v>
      </c>
      <c r="AM175">
        <v>1.94</v>
      </c>
      <c r="AN175">
        <v>22.48</v>
      </c>
      <c r="AO175">
        <v>3.1126260250254898</v>
      </c>
      <c r="AP175">
        <v>1.1200000000000001</v>
      </c>
      <c r="AQ175">
        <v>4.3693</v>
      </c>
      <c r="AR175">
        <v>0.24249999999999999</v>
      </c>
      <c r="AS175">
        <v>1.5329999999999999</v>
      </c>
      <c r="AT175">
        <v>0.38140000000000002</v>
      </c>
      <c r="AU175">
        <v>2.5899999999999999E-2</v>
      </c>
      <c r="AV175">
        <v>2.1899999999999999E-2</v>
      </c>
      <c r="AW175">
        <v>2.7000000000000001E-3</v>
      </c>
      <c r="AX175">
        <v>12.3</v>
      </c>
    </row>
    <row r="176" spans="1:50" x14ac:dyDescent="0.2">
      <c r="A176" t="s">
        <v>50</v>
      </c>
      <c r="B176" t="s">
        <v>51</v>
      </c>
      <c r="C176" t="s">
        <v>57</v>
      </c>
      <c r="D176">
        <v>209</v>
      </c>
      <c r="E176">
        <v>235.8</v>
      </c>
      <c r="F176">
        <v>236.9</v>
      </c>
      <c r="G176">
        <v>236.4</v>
      </c>
      <c r="H176">
        <v>236.4</v>
      </c>
      <c r="I176">
        <v>0.55000000000000004</v>
      </c>
      <c r="J176">
        <v>2464.6999999999998</v>
      </c>
      <c r="K176">
        <v>3006</v>
      </c>
      <c r="L176">
        <v>2789.4</v>
      </c>
      <c r="M176">
        <v>2776</v>
      </c>
      <c r="N176">
        <v>270.7</v>
      </c>
      <c r="O176">
        <v>5.6899999999999999E-2</v>
      </c>
      <c r="P176">
        <v>5.6800000000000002E-3</v>
      </c>
      <c r="Q176">
        <v>17580.416666666701</v>
      </c>
      <c r="R176">
        <v>45366.5</v>
      </c>
      <c r="S176">
        <v>1.33833333333333</v>
      </c>
      <c r="T176">
        <v>39.6666666666667</v>
      </c>
      <c r="U176">
        <v>293.16666666666703</v>
      </c>
      <c r="V176">
        <v>112.083333333333</v>
      </c>
      <c r="W176">
        <v>65.9166666666667</v>
      </c>
      <c r="X176">
        <v>4402.4166666666697</v>
      </c>
      <c r="Y176">
        <v>1.1666666666666701</v>
      </c>
      <c r="Z176">
        <v>110</v>
      </c>
      <c r="AA176">
        <v>728.66666666666697</v>
      </c>
      <c r="AB176">
        <v>634.75</v>
      </c>
      <c r="AC176">
        <v>30147.583333333299</v>
      </c>
      <c r="AD176">
        <v>5197.75</v>
      </c>
      <c r="AE176">
        <v>5.8009239599166698</v>
      </c>
      <c r="AF176">
        <v>0.17258219791666701</v>
      </c>
      <c r="AG176">
        <v>35345.333333333299</v>
      </c>
      <c r="AH176">
        <v>1.7580172082988399</v>
      </c>
      <c r="AI176">
        <v>73.173500000000004</v>
      </c>
      <c r="AJ176">
        <v>26.826499999999999</v>
      </c>
      <c r="AK176">
        <v>1.34</v>
      </c>
      <c r="AL176">
        <v>30.35</v>
      </c>
      <c r="AM176">
        <v>1.52</v>
      </c>
      <c r="AN176">
        <v>17.61</v>
      </c>
      <c r="AO176">
        <v>2.8684669225081101</v>
      </c>
      <c r="AP176">
        <v>0.88</v>
      </c>
      <c r="AQ176">
        <v>3.8992</v>
      </c>
      <c r="AR176">
        <v>0.20860000000000001</v>
      </c>
      <c r="AS176">
        <v>1.5225</v>
      </c>
      <c r="AT176">
        <v>0.40839999999999999</v>
      </c>
      <c r="AU176">
        <v>2.7300000000000001E-2</v>
      </c>
      <c r="AV176">
        <v>2.3199999999999998E-2</v>
      </c>
      <c r="AW176">
        <v>2.8E-3</v>
      </c>
      <c r="AX176">
        <v>12</v>
      </c>
    </row>
    <row r="177" spans="1:50" x14ac:dyDescent="0.2">
      <c r="A177" t="s">
        <v>50</v>
      </c>
      <c r="B177" t="s">
        <v>51</v>
      </c>
      <c r="C177" t="s">
        <v>57</v>
      </c>
      <c r="D177">
        <v>210</v>
      </c>
      <c r="E177">
        <v>237.1</v>
      </c>
      <c r="F177">
        <v>238.3</v>
      </c>
      <c r="G177">
        <v>237.7</v>
      </c>
      <c r="H177">
        <v>237.7</v>
      </c>
      <c r="I177">
        <v>0.57999999999999996</v>
      </c>
      <c r="J177">
        <v>2483.4</v>
      </c>
      <c r="K177">
        <v>3018.5</v>
      </c>
      <c r="L177">
        <v>2814.4</v>
      </c>
      <c r="M177">
        <v>2798.9</v>
      </c>
      <c r="N177">
        <v>267.5</v>
      </c>
      <c r="O177">
        <v>5.7299999999999997E-2</v>
      </c>
      <c r="P177">
        <v>5.62E-3</v>
      </c>
      <c r="Q177">
        <v>17758.0769230769</v>
      </c>
      <c r="R177">
        <v>46228.0769230769</v>
      </c>
      <c r="S177">
        <v>1.2769230769230799</v>
      </c>
      <c r="T177">
        <v>52.923076923076898</v>
      </c>
      <c r="U177">
        <v>351.15384615384602</v>
      </c>
      <c r="V177">
        <v>100.384615384615</v>
      </c>
      <c r="W177">
        <v>67.692307692307693</v>
      </c>
      <c r="X177">
        <v>4774.6153846153802</v>
      </c>
      <c r="Y177">
        <v>3.3076923076923102</v>
      </c>
      <c r="Z177">
        <v>124.461538461538</v>
      </c>
      <c r="AA177">
        <v>880.538461538462</v>
      </c>
      <c r="AB177">
        <v>683.84615384615404</v>
      </c>
      <c r="AC177">
        <v>30287.9230769231</v>
      </c>
      <c r="AD177">
        <v>5359.5384615384601</v>
      </c>
      <c r="AE177">
        <v>5.6279227869230803</v>
      </c>
      <c r="AF177">
        <v>0.179011759384615</v>
      </c>
      <c r="AG177">
        <v>35647.461538461503</v>
      </c>
      <c r="AH177">
        <v>1.7277404197058399</v>
      </c>
      <c r="AI177">
        <v>76.834699999999998</v>
      </c>
      <c r="AJ177">
        <v>23.165299999999998</v>
      </c>
      <c r="AK177">
        <v>1.1599999999999999</v>
      </c>
      <c r="AL177">
        <v>35.380000000000003</v>
      </c>
      <c r="AM177">
        <v>1.77</v>
      </c>
      <c r="AN177">
        <v>20.52</v>
      </c>
      <c r="AO177">
        <v>3.0214000203025702</v>
      </c>
      <c r="AP177">
        <v>1.03</v>
      </c>
      <c r="AQ177">
        <v>4.4691999999999998</v>
      </c>
      <c r="AR177">
        <v>0.25030000000000002</v>
      </c>
      <c r="AS177">
        <v>1.4107000000000001</v>
      </c>
      <c r="AT177">
        <v>0.32679999999999998</v>
      </c>
      <c r="AU177">
        <v>2.2100000000000002E-2</v>
      </c>
      <c r="AV177">
        <v>1.8700000000000001E-2</v>
      </c>
      <c r="AW177">
        <v>2.3E-3</v>
      </c>
      <c r="AX177">
        <v>12.4</v>
      </c>
    </row>
    <row r="178" spans="1:50" x14ac:dyDescent="0.2">
      <c r="A178" t="s">
        <v>50</v>
      </c>
      <c r="B178" t="s">
        <v>51</v>
      </c>
      <c r="C178" t="s">
        <v>57</v>
      </c>
      <c r="D178">
        <v>211</v>
      </c>
      <c r="E178">
        <v>238.4</v>
      </c>
      <c r="F178">
        <v>239.5</v>
      </c>
      <c r="G178">
        <v>239</v>
      </c>
      <c r="H178">
        <v>239</v>
      </c>
      <c r="I178">
        <v>0.55000000000000004</v>
      </c>
      <c r="J178">
        <v>2499.4</v>
      </c>
      <c r="K178">
        <v>3038.9</v>
      </c>
      <c r="L178">
        <v>2837.5</v>
      </c>
      <c r="M178">
        <v>2821.7</v>
      </c>
      <c r="N178">
        <v>269.7</v>
      </c>
      <c r="O178">
        <v>5.9799999999999999E-2</v>
      </c>
      <c r="P178">
        <v>5.8500000000000002E-3</v>
      </c>
      <c r="Q178">
        <v>18956.583333333299</v>
      </c>
      <c r="R178">
        <v>48810.166666666701</v>
      </c>
      <c r="S178">
        <v>1.25583333333333</v>
      </c>
      <c r="T178">
        <v>49.1666666666667</v>
      </c>
      <c r="U178">
        <v>326.91666666666703</v>
      </c>
      <c r="V178">
        <v>96.4166666666667</v>
      </c>
      <c r="W178">
        <v>64.0833333333333</v>
      </c>
      <c r="X178">
        <v>4278</v>
      </c>
      <c r="Y178">
        <v>4.9166666666666696</v>
      </c>
      <c r="Z178">
        <v>63.4166666666667</v>
      </c>
      <c r="AA178">
        <v>667</v>
      </c>
      <c r="AB178">
        <v>774.91666666666697</v>
      </c>
      <c r="AC178">
        <v>33155.916666666701</v>
      </c>
      <c r="AD178">
        <v>5587.1666666666697</v>
      </c>
      <c r="AE178">
        <v>5.9360191177499999</v>
      </c>
      <c r="AF178">
        <v>0.168527857916667</v>
      </c>
      <c r="AG178">
        <v>38743.083333333299</v>
      </c>
      <c r="AH178">
        <v>1.78103872650511</v>
      </c>
      <c r="AI178">
        <v>77.912700000000001</v>
      </c>
      <c r="AJ178">
        <v>22.087299999999999</v>
      </c>
      <c r="AK178">
        <v>1.1000000000000001</v>
      </c>
      <c r="AL178">
        <v>45.67</v>
      </c>
      <c r="AM178">
        <v>2.2799999999999998</v>
      </c>
      <c r="AN178">
        <v>26.49</v>
      </c>
      <c r="AO178">
        <v>3.2767673032839801</v>
      </c>
      <c r="AP178">
        <v>1.32</v>
      </c>
      <c r="AQ178">
        <v>4.0849000000000002</v>
      </c>
      <c r="AR178">
        <v>0.22259999999999999</v>
      </c>
      <c r="AS178">
        <v>1.4609000000000001</v>
      </c>
      <c r="AT178">
        <v>0.32269999999999999</v>
      </c>
      <c r="AU178">
        <v>2.1100000000000001E-2</v>
      </c>
      <c r="AV178">
        <v>1.9300000000000001E-2</v>
      </c>
      <c r="AW178">
        <v>2.3E-3</v>
      </c>
      <c r="AX178">
        <v>12</v>
      </c>
    </row>
    <row r="179" spans="1:50" x14ac:dyDescent="0.2">
      <c r="A179" t="s">
        <v>50</v>
      </c>
      <c r="B179" t="s">
        <v>51</v>
      </c>
      <c r="C179" t="s">
        <v>57</v>
      </c>
      <c r="D179">
        <v>212</v>
      </c>
      <c r="E179">
        <v>239.7</v>
      </c>
      <c r="F179">
        <v>240.9</v>
      </c>
      <c r="G179">
        <v>240.3</v>
      </c>
      <c r="H179">
        <v>240.3</v>
      </c>
      <c r="I179">
        <v>0.6</v>
      </c>
      <c r="J179">
        <v>2525.1999999999998</v>
      </c>
      <c r="K179">
        <v>3058.6</v>
      </c>
      <c r="L179">
        <v>2860.5</v>
      </c>
      <c r="M179">
        <v>2843.9</v>
      </c>
      <c r="N179">
        <v>266.7</v>
      </c>
      <c r="O179">
        <v>7.0199999999999999E-2</v>
      </c>
      <c r="P179">
        <v>6.7600000000000004E-3</v>
      </c>
      <c r="Q179">
        <v>18625.0769230769</v>
      </c>
      <c r="R179">
        <v>47576.769230769198</v>
      </c>
      <c r="S179">
        <v>1.2669230769230799</v>
      </c>
      <c r="T179">
        <v>55</v>
      </c>
      <c r="U179">
        <v>400.07692307692298</v>
      </c>
      <c r="V179">
        <v>117.07692307692299</v>
      </c>
      <c r="W179">
        <v>84.769230769230802</v>
      </c>
      <c r="X179">
        <v>4653</v>
      </c>
      <c r="Y179">
        <v>2.9230769230769198</v>
      </c>
      <c r="Z179">
        <v>88.076923076923094</v>
      </c>
      <c r="AA179">
        <v>785.30769230769204</v>
      </c>
      <c r="AB179">
        <v>700.30769230769204</v>
      </c>
      <c r="AC179">
        <v>31524.9230769231</v>
      </c>
      <c r="AD179">
        <v>5481.7692307692296</v>
      </c>
      <c r="AE179">
        <v>5.7469871421538503</v>
      </c>
      <c r="AF179">
        <v>0.17408219169230801</v>
      </c>
      <c r="AG179">
        <v>37006.692307692298</v>
      </c>
      <c r="AH179">
        <v>1.7486757422086501</v>
      </c>
      <c r="AI179">
        <v>76.346000000000004</v>
      </c>
      <c r="AJ179">
        <v>23.654</v>
      </c>
      <c r="AK179">
        <v>1.18</v>
      </c>
      <c r="AL179">
        <v>39.24</v>
      </c>
      <c r="AM179">
        <v>1.96</v>
      </c>
      <c r="AN179">
        <v>22.76</v>
      </c>
      <c r="AO179">
        <v>3.1250046092581298</v>
      </c>
      <c r="AP179">
        <v>1.1399999999999999</v>
      </c>
      <c r="AQ179">
        <v>4.4561999999999999</v>
      </c>
      <c r="AR179">
        <v>0.24729999999999999</v>
      </c>
      <c r="AS179">
        <v>1.4738</v>
      </c>
      <c r="AT179">
        <v>0.34860000000000002</v>
      </c>
      <c r="AU179">
        <v>2.35E-2</v>
      </c>
      <c r="AV179">
        <v>2.4500000000000001E-2</v>
      </c>
      <c r="AW179">
        <v>3.0000000000000001E-3</v>
      </c>
      <c r="AX179">
        <v>12.3</v>
      </c>
    </row>
    <row r="180" spans="1:50" x14ac:dyDescent="0.2">
      <c r="A180" t="s">
        <v>50</v>
      </c>
      <c r="B180" t="s">
        <v>51</v>
      </c>
      <c r="C180" t="s">
        <v>57</v>
      </c>
      <c r="D180">
        <v>213</v>
      </c>
      <c r="E180">
        <v>241.1</v>
      </c>
      <c r="F180">
        <v>242.3</v>
      </c>
      <c r="G180">
        <v>241.7</v>
      </c>
      <c r="H180">
        <v>241.7</v>
      </c>
      <c r="I180">
        <v>0.57999999999999996</v>
      </c>
      <c r="J180">
        <v>2583.8000000000002</v>
      </c>
      <c r="K180">
        <v>3066</v>
      </c>
      <c r="L180">
        <v>2875.5</v>
      </c>
      <c r="M180">
        <v>2863.2</v>
      </c>
      <c r="N180">
        <v>241.1</v>
      </c>
      <c r="O180">
        <v>7.2300000000000003E-2</v>
      </c>
      <c r="P180">
        <v>6.2599999999999999E-3</v>
      </c>
      <c r="Q180">
        <v>20083.833333333299</v>
      </c>
      <c r="R180">
        <v>51709.083333333299</v>
      </c>
      <c r="S180">
        <v>1.2958333333333301</v>
      </c>
      <c r="T180">
        <v>65.25</v>
      </c>
      <c r="U180">
        <v>422.83333333333297</v>
      </c>
      <c r="V180">
        <v>111</v>
      </c>
      <c r="W180">
        <v>66.0833333333333</v>
      </c>
      <c r="X180">
        <v>4524.6666666666697</v>
      </c>
      <c r="Y180">
        <v>0</v>
      </c>
      <c r="Z180">
        <v>83.5833333333333</v>
      </c>
      <c r="AA180">
        <v>739.58333333333303</v>
      </c>
      <c r="AB180">
        <v>780.25</v>
      </c>
      <c r="AC180">
        <v>35087.416666666701</v>
      </c>
      <c r="AD180">
        <v>5913</v>
      </c>
      <c r="AE180">
        <v>5.9302199776666704</v>
      </c>
      <c r="AF180">
        <v>0.16909688591666699</v>
      </c>
      <c r="AG180">
        <v>41000.416666666701</v>
      </c>
      <c r="AH180">
        <v>1.78006130804954</v>
      </c>
      <c r="AI180">
        <v>75.474299999999999</v>
      </c>
      <c r="AJ180">
        <v>24.525700000000001</v>
      </c>
      <c r="AK180">
        <v>1.23</v>
      </c>
      <c r="AL180">
        <v>32.36</v>
      </c>
      <c r="AM180">
        <v>1.62</v>
      </c>
      <c r="AN180">
        <v>18.77</v>
      </c>
      <c r="AO180">
        <v>2.9322598505984199</v>
      </c>
      <c r="AP180">
        <v>0.94</v>
      </c>
      <c r="AQ180">
        <v>3.9811000000000001</v>
      </c>
      <c r="AR180">
        <v>0.21299999999999999</v>
      </c>
      <c r="AS180">
        <v>1.5608</v>
      </c>
      <c r="AT180">
        <v>0.38279999999999997</v>
      </c>
      <c r="AU180">
        <v>2.52E-2</v>
      </c>
      <c r="AV180">
        <v>2.7699999999999999E-2</v>
      </c>
      <c r="AW180">
        <v>3.3E-3</v>
      </c>
      <c r="AX180">
        <v>11.9</v>
      </c>
    </row>
    <row r="181" spans="1:50" x14ac:dyDescent="0.2">
      <c r="A181" t="s">
        <v>50</v>
      </c>
      <c r="B181" t="s">
        <v>51</v>
      </c>
      <c r="C181" t="s">
        <v>58</v>
      </c>
      <c r="D181">
        <v>220</v>
      </c>
      <c r="E181">
        <v>241.3</v>
      </c>
      <c r="F181">
        <v>242.7</v>
      </c>
      <c r="G181">
        <v>242</v>
      </c>
      <c r="H181">
        <v>242</v>
      </c>
      <c r="I181">
        <v>0.7</v>
      </c>
      <c r="J181">
        <v>2599</v>
      </c>
      <c r="K181">
        <v>3069.5</v>
      </c>
      <c r="L181">
        <v>2879.2</v>
      </c>
      <c r="M181">
        <v>2868.3</v>
      </c>
      <c r="N181">
        <v>235.3</v>
      </c>
      <c r="O181">
        <v>7.0199999999999999E-2</v>
      </c>
      <c r="P181">
        <v>5.96E-3</v>
      </c>
      <c r="Q181">
        <v>20169.642857142899</v>
      </c>
      <c r="R181">
        <v>51637.642857142899</v>
      </c>
      <c r="S181">
        <v>1.29142857142857</v>
      </c>
      <c r="T181">
        <v>49.428571428571402</v>
      </c>
      <c r="U181">
        <v>340.42857142857099</v>
      </c>
      <c r="V181">
        <v>96.642857142857096</v>
      </c>
      <c r="W181">
        <v>64.142857142857096</v>
      </c>
      <c r="X181">
        <v>4212.8571428571404</v>
      </c>
      <c r="Y181">
        <v>0</v>
      </c>
      <c r="Z181">
        <v>78.642857142857096</v>
      </c>
      <c r="AA181">
        <v>639.78571428571399</v>
      </c>
      <c r="AB181">
        <v>817.21428571428601</v>
      </c>
      <c r="AC181">
        <v>35641.214285714297</v>
      </c>
      <c r="AD181">
        <v>5915.6428571428596</v>
      </c>
      <c r="AE181">
        <v>6.0263100037142898</v>
      </c>
      <c r="AF181">
        <v>0.16606894035714301</v>
      </c>
      <c r="AG181">
        <v>41556.857142857101</v>
      </c>
      <c r="AH181">
        <v>1.7961348837450499</v>
      </c>
      <c r="AI181">
        <v>76.0428</v>
      </c>
      <c r="AJ181">
        <v>23.9572</v>
      </c>
      <c r="AK181">
        <v>1.2</v>
      </c>
      <c r="AL181">
        <v>44.63</v>
      </c>
      <c r="AM181">
        <v>2.23</v>
      </c>
      <c r="AN181">
        <v>25.89</v>
      </c>
      <c r="AO181">
        <v>3.2538567937634499</v>
      </c>
      <c r="AP181">
        <v>1.29</v>
      </c>
      <c r="AQ181">
        <v>5.9408000000000003</v>
      </c>
      <c r="AR181">
        <v>0.3594</v>
      </c>
      <c r="AS181">
        <v>1.0611999999999999</v>
      </c>
      <c r="AT181">
        <v>0.25419999999999998</v>
      </c>
      <c r="AU181">
        <v>1.84E-2</v>
      </c>
      <c r="AV181">
        <v>1.78E-2</v>
      </c>
      <c r="AW181">
        <v>2.3999999999999998E-3</v>
      </c>
      <c r="AX181">
        <v>13.3</v>
      </c>
    </row>
    <row r="182" spans="1:50" x14ac:dyDescent="0.2">
      <c r="A182" t="s">
        <v>50</v>
      </c>
      <c r="B182" t="s">
        <v>51</v>
      </c>
      <c r="C182" t="s">
        <v>58</v>
      </c>
      <c r="D182">
        <v>221</v>
      </c>
      <c r="E182">
        <v>242.9</v>
      </c>
      <c r="F182">
        <v>244.1</v>
      </c>
      <c r="G182">
        <v>243.5</v>
      </c>
      <c r="H182">
        <v>243.5</v>
      </c>
      <c r="I182">
        <v>0.6</v>
      </c>
      <c r="J182">
        <v>2656.2</v>
      </c>
      <c r="K182">
        <v>3079.1</v>
      </c>
      <c r="L182">
        <v>2896.8</v>
      </c>
      <c r="M182">
        <v>2888.9</v>
      </c>
      <c r="N182">
        <v>211.4</v>
      </c>
      <c r="O182">
        <v>7.0699999999999999E-2</v>
      </c>
      <c r="P182">
        <v>5.3499999999999997E-3</v>
      </c>
      <c r="Q182">
        <v>20610.230769230799</v>
      </c>
      <c r="R182">
        <v>51779.230769230802</v>
      </c>
      <c r="S182">
        <v>1.30153846153846</v>
      </c>
      <c r="T182">
        <v>17</v>
      </c>
      <c r="U182">
        <v>234.92307692307699</v>
      </c>
      <c r="V182">
        <v>41.923076923076898</v>
      </c>
      <c r="W182">
        <v>26.076923076923102</v>
      </c>
      <c r="X182">
        <v>3270.3846153846198</v>
      </c>
      <c r="Y182">
        <v>2.7692307692307701</v>
      </c>
      <c r="Z182">
        <v>71.153846153846203</v>
      </c>
      <c r="AA182">
        <v>357.538461538462</v>
      </c>
      <c r="AB182">
        <v>842.07692307692298</v>
      </c>
      <c r="AC182">
        <v>37476.1538461538</v>
      </c>
      <c r="AD182">
        <v>5902.6923076923104</v>
      </c>
      <c r="AE182">
        <v>6.35685627507692</v>
      </c>
      <c r="AF182">
        <v>0.157532243846154</v>
      </c>
      <c r="AG182">
        <v>43378.8461538462</v>
      </c>
      <c r="AH182">
        <v>1.84953395877575</v>
      </c>
      <c r="AI182">
        <v>67.281800000000004</v>
      </c>
      <c r="AJ182">
        <v>32.718200000000003</v>
      </c>
      <c r="AK182">
        <v>1.64</v>
      </c>
      <c r="AL182">
        <v>29.55</v>
      </c>
      <c r="AM182">
        <v>1.48</v>
      </c>
      <c r="AN182">
        <v>17.14</v>
      </c>
      <c r="AO182">
        <v>2.84141491316963</v>
      </c>
      <c r="AP182">
        <v>0.86</v>
      </c>
      <c r="AQ182">
        <v>5.3135000000000003</v>
      </c>
      <c r="AR182">
        <v>0.31619999999999998</v>
      </c>
      <c r="AS182">
        <v>1.1274999999999999</v>
      </c>
      <c r="AT182">
        <v>0.36890000000000001</v>
      </c>
      <c r="AU182">
        <v>2.8000000000000001E-2</v>
      </c>
      <c r="AV182">
        <v>2.6100000000000002E-2</v>
      </c>
      <c r="AW182">
        <v>3.5000000000000001E-3</v>
      </c>
      <c r="AX182">
        <v>13.5</v>
      </c>
    </row>
    <row r="183" spans="1:50" x14ac:dyDescent="0.2">
      <c r="A183" t="s">
        <v>50</v>
      </c>
      <c r="B183" t="s">
        <v>51</v>
      </c>
      <c r="C183" t="s">
        <v>58</v>
      </c>
      <c r="D183">
        <v>222</v>
      </c>
      <c r="E183">
        <v>244.2</v>
      </c>
      <c r="F183">
        <v>245.4</v>
      </c>
      <c r="G183">
        <v>244.8</v>
      </c>
      <c r="H183">
        <v>244.8</v>
      </c>
      <c r="I183">
        <v>0.6</v>
      </c>
      <c r="J183">
        <v>2706.7</v>
      </c>
      <c r="K183">
        <v>3087.9</v>
      </c>
      <c r="L183">
        <v>2913</v>
      </c>
      <c r="M183">
        <v>2907.9</v>
      </c>
      <c r="N183">
        <v>190.6</v>
      </c>
      <c r="O183">
        <v>7.0199999999999999E-2</v>
      </c>
      <c r="P183">
        <v>4.7699999999999999E-3</v>
      </c>
      <c r="Q183">
        <v>20677.8461538462</v>
      </c>
      <c r="R183">
        <v>51224.8461538462</v>
      </c>
      <c r="S183">
        <v>1.27</v>
      </c>
      <c r="T183">
        <v>24.076923076923102</v>
      </c>
      <c r="U183">
        <v>187.38461538461499</v>
      </c>
      <c r="V183">
        <v>27</v>
      </c>
      <c r="W183">
        <v>14.615384615384601</v>
      </c>
      <c r="X183">
        <v>2695.3846153846198</v>
      </c>
      <c r="Y183">
        <v>0</v>
      </c>
      <c r="Z183">
        <v>49.846153846153797</v>
      </c>
      <c r="AA183">
        <v>263.07692307692298</v>
      </c>
      <c r="AB183">
        <v>868</v>
      </c>
      <c r="AC183">
        <v>38014.384615384603</v>
      </c>
      <c r="AD183">
        <v>5928.6923076923104</v>
      </c>
      <c r="AE183">
        <v>6.4176676036153903</v>
      </c>
      <c r="AF183">
        <v>0.15594788284615399</v>
      </c>
      <c r="AG183">
        <v>43943.0769230769</v>
      </c>
      <c r="AH183">
        <v>1.85905475007431</v>
      </c>
      <c r="AI183">
        <v>71.508899999999997</v>
      </c>
      <c r="AJ183">
        <v>28.491099999999999</v>
      </c>
      <c r="AK183">
        <v>1.42</v>
      </c>
      <c r="AL183">
        <v>36.68</v>
      </c>
      <c r="AM183">
        <v>1.83</v>
      </c>
      <c r="AN183">
        <v>21.28</v>
      </c>
      <c r="AO183">
        <v>3.05776766447344</v>
      </c>
      <c r="AP183">
        <v>1.06</v>
      </c>
      <c r="AQ183">
        <v>5.2022000000000004</v>
      </c>
      <c r="AR183">
        <v>0.30690000000000001</v>
      </c>
      <c r="AS183">
        <v>1.2926</v>
      </c>
      <c r="AT183">
        <v>0.36830000000000002</v>
      </c>
      <c r="AU183">
        <v>2.7E-2</v>
      </c>
      <c r="AV183">
        <v>2.5899999999999999E-2</v>
      </c>
      <c r="AW183">
        <v>3.3999999999999998E-3</v>
      </c>
      <c r="AX183">
        <v>13.2</v>
      </c>
    </row>
    <row r="184" spans="1:50" x14ac:dyDescent="0.2">
      <c r="A184" t="s">
        <v>50</v>
      </c>
      <c r="B184" t="s">
        <v>51</v>
      </c>
      <c r="C184" t="s">
        <v>58</v>
      </c>
      <c r="D184">
        <v>223</v>
      </c>
      <c r="E184">
        <v>245.6</v>
      </c>
      <c r="F184">
        <v>246.8</v>
      </c>
      <c r="G184">
        <v>246.2</v>
      </c>
      <c r="H184">
        <v>246.2</v>
      </c>
      <c r="I184">
        <v>0.6</v>
      </c>
      <c r="J184">
        <v>2746.2</v>
      </c>
      <c r="K184">
        <v>3100.3</v>
      </c>
      <c r="L184">
        <v>2930.8</v>
      </c>
      <c r="M184">
        <v>2927.1</v>
      </c>
      <c r="N184">
        <v>177.1</v>
      </c>
      <c r="O184">
        <v>7.0699999999999999E-2</v>
      </c>
      <c r="P184">
        <v>4.45E-3</v>
      </c>
      <c r="Q184">
        <v>21342.692307692301</v>
      </c>
      <c r="R184">
        <v>52163.615384615397</v>
      </c>
      <c r="S184">
        <v>1.32</v>
      </c>
      <c r="T184">
        <v>18.384615384615401</v>
      </c>
      <c r="U184">
        <v>180.461538461538</v>
      </c>
      <c r="V184">
        <v>28.846153846153801</v>
      </c>
      <c r="W184">
        <v>23.076923076923102</v>
      </c>
      <c r="X184">
        <v>1459.23076923077</v>
      </c>
      <c r="Y184">
        <v>0</v>
      </c>
      <c r="Z184">
        <v>31.538461538461501</v>
      </c>
      <c r="AA184">
        <v>357.07692307692298</v>
      </c>
      <c r="AB184">
        <v>862.23076923076906</v>
      </c>
      <c r="AC184">
        <v>39542.1538461538</v>
      </c>
      <c r="AD184">
        <v>6110.7692307692296</v>
      </c>
      <c r="AE184">
        <v>6.4728485453846201</v>
      </c>
      <c r="AF184">
        <v>0.15454593607692299</v>
      </c>
      <c r="AG184">
        <v>45652.9230769231</v>
      </c>
      <c r="AH184">
        <v>1.8676162813882999</v>
      </c>
      <c r="AI184">
        <v>80.950699999999998</v>
      </c>
      <c r="AJ184">
        <v>19.049299999999999</v>
      </c>
      <c r="AK184">
        <v>0.95</v>
      </c>
      <c r="AL184">
        <v>69.349999999999994</v>
      </c>
      <c r="AM184">
        <v>3.47</v>
      </c>
      <c r="AN184">
        <v>40.22</v>
      </c>
      <c r="AO184">
        <v>3.6943643843445102</v>
      </c>
      <c r="AP184">
        <v>2.0099999999999998</v>
      </c>
      <c r="AQ184">
        <v>5.0921000000000003</v>
      </c>
      <c r="AR184">
        <v>0.2979</v>
      </c>
      <c r="AS184">
        <v>1.2745</v>
      </c>
      <c r="AT184">
        <v>0.24279999999999999</v>
      </c>
      <c r="AU184">
        <v>1.6500000000000001E-2</v>
      </c>
      <c r="AV184">
        <v>1.72E-2</v>
      </c>
      <c r="AW184">
        <v>2.2000000000000001E-3</v>
      </c>
      <c r="AX184">
        <v>12.7</v>
      </c>
    </row>
    <row r="185" spans="1:50" x14ac:dyDescent="0.2">
      <c r="A185" t="s">
        <v>50</v>
      </c>
      <c r="B185" t="s">
        <v>51</v>
      </c>
      <c r="C185" t="s">
        <v>58</v>
      </c>
      <c r="D185">
        <v>224</v>
      </c>
      <c r="E185">
        <v>246.9</v>
      </c>
      <c r="F185">
        <v>248.1</v>
      </c>
      <c r="G185">
        <v>247.5</v>
      </c>
      <c r="H185">
        <v>247.5</v>
      </c>
      <c r="I185">
        <v>0.6</v>
      </c>
      <c r="J185">
        <v>2776.6</v>
      </c>
      <c r="K185">
        <v>3111.4</v>
      </c>
      <c r="L185">
        <v>2949</v>
      </c>
      <c r="M185">
        <v>2946.1</v>
      </c>
      <c r="N185">
        <v>167.4</v>
      </c>
      <c r="O185">
        <v>7.0400000000000004E-2</v>
      </c>
      <c r="P185">
        <v>4.1700000000000001E-3</v>
      </c>
      <c r="Q185">
        <v>21409</v>
      </c>
      <c r="R185">
        <v>53168.769230769198</v>
      </c>
      <c r="S185">
        <v>1.34</v>
      </c>
      <c r="T185">
        <v>25</v>
      </c>
      <c r="U185">
        <v>236.84615384615401</v>
      </c>
      <c r="V185">
        <v>43</v>
      </c>
      <c r="W185">
        <v>33.769230769230802</v>
      </c>
      <c r="X185">
        <v>1958.76923076923</v>
      </c>
      <c r="Y185">
        <v>3.2307692307692299</v>
      </c>
      <c r="Z185">
        <v>44.923076923076898</v>
      </c>
      <c r="AA185">
        <v>361.07692307692298</v>
      </c>
      <c r="AB185">
        <v>898.69230769230796</v>
      </c>
      <c r="AC185">
        <v>39613.230769230802</v>
      </c>
      <c r="AD185">
        <v>6205.1538461538503</v>
      </c>
      <c r="AE185">
        <v>6.3847657665384601</v>
      </c>
      <c r="AF185">
        <v>0.15666209092307701</v>
      </c>
      <c r="AG185">
        <v>45818.384615384603</v>
      </c>
      <c r="AH185">
        <v>1.8539148038528599</v>
      </c>
      <c r="AI185">
        <v>86.6053</v>
      </c>
      <c r="AJ185">
        <v>13.3947</v>
      </c>
      <c r="AK185">
        <v>0.67</v>
      </c>
      <c r="AL185">
        <v>78.709999999999994</v>
      </c>
      <c r="AM185">
        <v>3.94</v>
      </c>
      <c r="AN185">
        <v>45.65</v>
      </c>
      <c r="AO185">
        <v>3.8210036070409799</v>
      </c>
      <c r="AP185">
        <v>2.2799999999999998</v>
      </c>
      <c r="AQ185">
        <v>5.0921000000000003</v>
      </c>
      <c r="AR185">
        <v>0.2979</v>
      </c>
      <c r="AS185">
        <v>1.1532</v>
      </c>
      <c r="AT185">
        <v>0.1545</v>
      </c>
      <c r="AU185">
        <v>1.01E-2</v>
      </c>
      <c r="AV185">
        <v>1.09E-2</v>
      </c>
      <c r="AW185">
        <v>1.2999999999999999E-3</v>
      </c>
      <c r="AX185">
        <v>12.4</v>
      </c>
    </row>
    <row r="186" spans="1:50" x14ac:dyDescent="0.2">
      <c r="A186" t="s">
        <v>50</v>
      </c>
      <c r="B186" t="s">
        <v>51</v>
      </c>
      <c r="C186" t="s">
        <v>58</v>
      </c>
      <c r="D186">
        <v>225</v>
      </c>
      <c r="E186">
        <v>248.3</v>
      </c>
      <c r="F186">
        <v>249.5</v>
      </c>
      <c r="G186">
        <v>248.9</v>
      </c>
      <c r="H186">
        <v>248.9</v>
      </c>
      <c r="I186">
        <v>0.63</v>
      </c>
      <c r="J186">
        <v>2801.2</v>
      </c>
      <c r="K186">
        <v>3124</v>
      </c>
      <c r="L186">
        <v>2966.6</v>
      </c>
      <c r="M186">
        <v>2965.6</v>
      </c>
      <c r="N186">
        <v>161.4</v>
      </c>
      <c r="O186">
        <v>7.4999999999999997E-2</v>
      </c>
      <c r="P186">
        <v>4.2700000000000004E-3</v>
      </c>
      <c r="Q186">
        <v>21451.230769230799</v>
      </c>
      <c r="R186">
        <v>53413.769230769198</v>
      </c>
      <c r="S186">
        <v>1.2923076923076899</v>
      </c>
      <c r="T186">
        <v>27.230769230769202</v>
      </c>
      <c r="U186">
        <v>249.69230769230799</v>
      </c>
      <c r="V186">
        <v>32.076923076923102</v>
      </c>
      <c r="W186">
        <v>21</v>
      </c>
      <c r="X186">
        <v>1864.76923076923</v>
      </c>
      <c r="Y186">
        <v>2.0769230769230802</v>
      </c>
      <c r="Z186">
        <v>45.692307692307701</v>
      </c>
      <c r="AA186">
        <v>403.230769230769</v>
      </c>
      <c r="AB186">
        <v>906.538461538462</v>
      </c>
      <c r="AC186">
        <v>39640.307692307702</v>
      </c>
      <c r="AD186">
        <v>6240</v>
      </c>
      <c r="AE186">
        <v>6.3545745047692304</v>
      </c>
      <c r="AF186">
        <v>0.15746388776923101</v>
      </c>
      <c r="AG186">
        <v>45880.307692307702</v>
      </c>
      <c r="AH186">
        <v>1.8491749479969199</v>
      </c>
      <c r="AI186">
        <v>86.698400000000007</v>
      </c>
      <c r="AJ186">
        <v>13.301600000000001</v>
      </c>
      <c r="AK186">
        <v>0.67</v>
      </c>
      <c r="AL186">
        <v>76.75</v>
      </c>
      <c r="AM186">
        <v>3.84</v>
      </c>
      <c r="AN186">
        <v>44.52</v>
      </c>
      <c r="AO186">
        <v>3.79593852640734</v>
      </c>
      <c r="AP186">
        <v>2.23</v>
      </c>
      <c r="AQ186">
        <v>5.3042999999999996</v>
      </c>
      <c r="AR186">
        <v>0.313</v>
      </c>
      <c r="AS186">
        <v>1.1924999999999999</v>
      </c>
      <c r="AT186">
        <v>0.15859999999999999</v>
      </c>
      <c r="AU186">
        <v>1.04E-2</v>
      </c>
      <c r="AV186">
        <v>1.1900000000000001E-2</v>
      </c>
      <c r="AW186">
        <v>1.5E-3</v>
      </c>
      <c r="AX186">
        <v>12.5</v>
      </c>
    </row>
    <row r="187" spans="1:50" x14ac:dyDescent="0.2">
      <c r="A187" t="s">
        <v>50</v>
      </c>
      <c r="B187" t="s">
        <v>51</v>
      </c>
      <c r="C187" t="s">
        <v>58</v>
      </c>
      <c r="D187">
        <v>226</v>
      </c>
      <c r="E187">
        <v>249.7</v>
      </c>
      <c r="F187">
        <v>250.9</v>
      </c>
      <c r="G187">
        <v>250.3</v>
      </c>
      <c r="H187">
        <v>250.3</v>
      </c>
      <c r="I187">
        <v>0.6</v>
      </c>
      <c r="J187">
        <v>2820.2</v>
      </c>
      <c r="K187">
        <v>3138.2</v>
      </c>
      <c r="L187">
        <v>2984.6</v>
      </c>
      <c r="M187">
        <v>2983.8</v>
      </c>
      <c r="N187">
        <v>159</v>
      </c>
      <c r="O187">
        <v>0.104</v>
      </c>
      <c r="P187">
        <v>5.79E-3</v>
      </c>
      <c r="Q187">
        <v>20310.230769230799</v>
      </c>
      <c r="R187">
        <v>50803.307692307702</v>
      </c>
      <c r="S187">
        <v>1.32615384615385</v>
      </c>
      <c r="T187">
        <v>29.615384615384599</v>
      </c>
      <c r="U187">
        <v>248.769230769231</v>
      </c>
      <c r="V187">
        <v>47.230769230769198</v>
      </c>
      <c r="W187">
        <v>36.769230769230802</v>
      </c>
      <c r="X187">
        <v>2288.1538461538498</v>
      </c>
      <c r="Y187">
        <v>17.692307692307701</v>
      </c>
      <c r="Z187">
        <v>39.846153846153797</v>
      </c>
      <c r="AA187">
        <v>413.15384615384602</v>
      </c>
      <c r="AB187">
        <v>822</v>
      </c>
      <c r="AC187">
        <v>37002</v>
      </c>
      <c r="AD187">
        <v>5894.2307692307704</v>
      </c>
      <c r="AE187">
        <v>6.2786944739999999</v>
      </c>
      <c r="AF187">
        <v>0.159384078230769</v>
      </c>
      <c r="AG187">
        <v>42896.230769230802</v>
      </c>
      <c r="AH187">
        <v>1.83716207256302</v>
      </c>
      <c r="AI187">
        <v>86.795199999999994</v>
      </c>
      <c r="AJ187">
        <v>13.204800000000001</v>
      </c>
      <c r="AK187">
        <v>0.66</v>
      </c>
      <c r="AL187">
        <v>74.64</v>
      </c>
      <c r="AM187">
        <v>3.73</v>
      </c>
      <c r="AN187">
        <v>43.29</v>
      </c>
      <c r="AO187">
        <v>3.7679216614538902</v>
      </c>
      <c r="AP187">
        <v>2.16</v>
      </c>
      <c r="AQ187">
        <v>4.9832000000000001</v>
      </c>
      <c r="AR187">
        <v>0.28899999999999998</v>
      </c>
      <c r="AS187">
        <v>1.2241</v>
      </c>
      <c r="AT187">
        <v>0.16159999999999999</v>
      </c>
      <c r="AU187">
        <v>1.04E-2</v>
      </c>
      <c r="AV187">
        <v>1.6799999999999999E-2</v>
      </c>
      <c r="AW187">
        <v>2.0999999999999999E-3</v>
      </c>
      <c r="AX187">
        <v>12.3</v>
      </c>
    </row>
    <row r="188" spans="1:50" x14ac:dyDescent="0.2">
      <c r="A188" t="s">
        <v>50</v>
      </c>
      <c r="B188" t="s">
        <v>51</v>
      </c>
      <c r="C188" t="s">
        <v>58</v>
      </c>
      <c r="D188">
        <v>227</v>
      </c>
      <c r="E188">
        <v>251</v>
      </c>
      <c r="F188">
        <v>252.3</v>
      </c>
      <c r="G188">
        <v>251.6</v>
      </c>
      <c r="H188">
        <v>251.6</v>
      </c>
      <c r="I188">
        <v>0.63</v>
      </c>
      <c r="J188">
        <v>2841.2</v>
      </c>
      <c r="K188">
        <v>3151.8</v>
      </c>
      <c r="L188">
        <v>2998.4</v>
      </c>
      <c r="M188">
        <v>2997</v>
      </c>
      <c r="N188">
        <v>155.30000000000001</v>
      </c>
      <c r="O188">
        <v>0.1036</v>
      </c>
      <c r="P188">
        <v>5.62E-3</v>
      </c>
      <c r="Q188">
        <v>20770.357142857101</v>
      </c>
      <c r="R188">
        <v>51083.5</v>
      </c>
      <c r="S188">
        <v>1.30714285714286</v>
      </c>
      <c r="T188">
        <v>31.6428571428571</v>
      </c>
      <c r="U188">
        <v>264.57142857142901</v>
      </c>
      <c r="V188">
        <v>55.785714285714299</v>
      </c>
      <c r="W188">
        <v>43.428571428571402</v>
      </c>
      <c r="X188">
        <v>2043.92857142857</v>
      </c>
      <c r="Y188">
        <v>0</v>
      </c>
      <c r="Z188">
        <v>24.071428571428601</v>
      </c>
      <c r="AA188">
        <v>451.78571428571399</v>
      </c>
      <c r="AB188">
        <v>831.28571428571399</v>
      </c>
      <c r="AC188">
        <v>37472.642857142899</v>
      </c>
      <c r="AD188">
        <v>5929.4285714285697</v>
      </c>
      <c r="AE188">
        <v>6.3224083262857098</v>
      </c>
      <c r="AF188">
        <v>0.15823075442857101</v>
      </c>
      <c r="AG188">
        <v>43402.071428571398</v>
      </c>
      <c r="AH188">
        <v>1.8441001998579201</v>
      </c>
      <c r="AI188">
        <v>87.164299999999997</v>
      </c>
      <c r="AJ188">
        <v>12.835699999999999</v>
      </c>
      <c r="AK188">
        <v>0.64</v>
      </c>
      <c r="AL188">
        <v>77.37</v>
      </c>
      <c r="AM188">
        <v>3.87</v>
      </c>
      <c r="AN188">
        <v>44.88</v>
      </c>
      <c r="AO188">
        <v>3.8039922612144399</v>
      </c>
      <c r="AP188">
        <v>2.2400000000000002</v>
      </c>
      <c r="AQ188">
        <v>5.0785999999999998</v>
      </c>
      <c r="AR188">
        <v>0.29459999999999997</v>
      </c>
      <c r="AS188">
        <v>1.1996</v>
      </c>
      <c r="AT188">
        <v>0.154</v>
      </c>
      <c r="AU188">
        <v>9.9000000000000008E-3</v>
      </c>
      <c r="AV188">
        <v>1.6E-2</v>
      </c>
      <c r="AW188">
        <v>2E-3</v>
      </c>
      <c r="AX188">
        <v>12.2</v>
      </c>
    </row>
    <row r="189" spans="1:50" x14ac:dyDescent="0.2">
      <c r="A189" t="s">
        <v>50</v>
      </c>
      <c r="B189" t="s">
        <v>51</v>
      </c>
      <c r="C189" t="s">
        <v>58</v>
      </c>
      <c r="D189">
        <v>228</v>
      </c>
      <c r="E189">
        <v>252.4</v>
      </c>
      <c r="F189">
        <v>253.6</v>
      </c>
      <c r="G189">
        <v>253</v>
      </c>
      <c r="H189">
        <v>253</v>
      </c>
      <c r="I189">
        <v>0.57999999999999996</v>
      </c>
      <c r="J189">
        <v>2857.7</v>
      </c>
      <c r="K189">
        <v>3164.5</v>
      </c>
      <c r="L189">
        <v>3010.8</v>
      </c>
      <c r="M189">
        <v>3010</v>
      </c>
      <c r="N189">
        <v>153.4</v>
      </c>
      <c r="O189">
        <v>0.1048</v>
      </c>
      <c r="P189">
        <v>5.5799999999999999E-3</v>
      </c>
      <c r="Q189">
        <v>19638.461538461499</v>
      </c>
      <c r="R189">
        <v>48077.615384615397</v>
      </c>
      <c r="S189">
        <v>1.29</v>
      </c>
      <c r="T189">
        <v>22.153846153846199</v>
      </c>
      <c r="U189">
        <v>198.07692307692301</v>
      </c>
      <c r="V189">
        <v>38.384615384615401</v>
      </c>
      <c r="W189">
        <v>41.076923076923102</v>
      </c>
      <c r="X189">
        <v>2109.6923076923099</v>
      </c>
      <c r="Y189">
        <v>0</v>
      </c>
      <c r="Z189">
        <v>32.384615384615401</v>
      </c>
      <c r="AA189">
        <v>513.76923076923094</v>
      </c>
      <c r="AB189">
        <v>856.07692307692298</v>
      </c>
      <c r="AC189">
        <v>35098.461538461503</v>
      </c>
      <c r="AD189">
        <v>5739.3846153846198</v>
      </c>
      <c r="AE189">
        <v>6.1173009095384598</v>
      </c>
      <c r="AF189">
        <v>0.16361791730769201</v>
      </c>
      <c r="AG189">
        <v>40837.8461538462</v>
      </c>
      <c r="AH189">
        <v>1.8111209713896499</v>
      </c>
      <c r="AI189">
        <v>85.168599999999998</v>
      </c>
      <c r="AJ189">
        <v>14.8314</v>
      </c>
      <c r="AK189">
        <v>0.74</v>
      </c>
      <c r="AL189">
        <v>67.05</v>
      </c>
      <c r="AM189">
        <v>3.35</v>
      </c>
      <c r="AN189">
        <v>38.89</v>
      </c>
      <c r="AO189">
        <v>3.66073714816766</v>
      </c>
      <c r="AP189">
        <v>1.94</v>
      </c>
      <c r="AQ189">
        <v>4.5701999999999998</v>
      </c>
      <c r="AR189">
        <v>0.25819999999999999</v>
      </c>
      <c r="AS189">
        <v>1.2078</v>
      </c>
      <c r="AT189">
        <v>0.17910000000000001</v>
      </c>
      <c r="AU189">
        <v>1.14E-2</v>
      </c>
      <c r="AV189">
        <v>1.8800000000000001E-2</v>
      </c>
      <c r="AW189">
        <v>2.3E-3</v>
      </c>
      <c r="AX189">
        <v>12</v>
      </c>
    </row>
    <row r="190" spans="1:50" x14ac:dyDescent="0.2">
      <c r="A190" t="s">
        <v>50</v>
      </c>
      <c r="B190" t="s">
        <v>51</v>
      </c>
      <c r="C190" t="s">
        <v>58</v>
      </c>
      <c r="D190">
        <v>229</v>
      </c>
      <c r="E190">
        <v>253.7</v>
      </c>
      <c r="F190">
        <v>254.9</v>
      </c>
      <c r="G190">
        <v>254.3</v>
      </c>
      <c r="H190">
        <v>254.3</v>
      </c>
      <c r="I190">
        <v>0.6</v>
      </c>
      <c r="J190">
        <v>2870.4</v>
      </c>
      <c r="K190">
        <v>3183.2</v>
      </c>
      <c r="L190">
        <v>3022.8</v>
      </c>
      <c r="M190">
        <v>3022.5</v>
      </c>
      <c r="N190">
        <v>156.4</v>
      </c>
      <c r="O190">
        <v>0.1037</v>
      </c>
      <c r="P190">
        <v>5.6100000000000004E-3</v>
      </c>
      <c r="Q190">
        <v>20893.384615384599</v>
      </c>
      <c r="R190">
        <v>51091.384615384603</v>
      </c>
      <c r="S190">
        <v>1.2984615384615401</v>
      </c>
      <c r="T190">
        <v>23.384615384615401</v>
      </c>
      <c r="U190">
        <v>213</v>
      </c>
      <c r="V190">
        <v>34.923076923076898</v>
      </c>
      <c r="W190">
        <v>37.230769230769198</v>
      </c>
      <c r="X190">
        <v>2036.5384615384601</v>
      </c>
      <c r="Y190">
        <v>5.1538461538461497</v>
      </c>
      <c r="Z190">
        <v>42.615384615384599</v>
      </c>
      <c r="AA190">
        <v>421</v>
      </c>
      <c r="AB190">
        <v>823.84615384615404</v>
      </c>
      <c r="AC190">
        <v>37749.0769230769</v>
      </c>
      <c r="AD190">
        <v>6039.3076923076896</v>
      </c>
      <c r="AE190">
        <v>6.2502558031538502</v>
      </c>
      <c r="AF190">
        <v>0.16009503376923101</v>
      </c>
      <c r="AG190">
        <v>43788.384615384603</v>
      </c>
      <c r="AH190">
        <v>1.8326223914153801</v>
      </c>
      <c r="AI190">
        <v>85.4499</v>
      </c>
      <c r="AJ190">
        <v>14.5501</v>
      </c>
      <c r="AK190">
        <v>0.73</v>
      </c>
      <c r="AL190">
        <v>66.459999999999994</v>
      </c>
      <c r="AM190">
        <v>3.32</v>
      </c>
      <c r="AN190">
        <v>38.549999999999997</v>
      </c>
      <c r="AO190">
        <v>3.6519561000093401</v>
      </c>
      <c r="AP190">
        <v>1.93</v>
      </c>
      <c r="AQ190">
        <v>4.7689000000000004</v>
      </c>
      <c r="AR190">
        <v>0.27179999999999999</v>
      </c>
      <c r="AS190">
        <v>1.3817999999999999</v>
      </c>
      <c r="AT190">
        <v>0.20100000000000001</v>
      </c>
      <c r="AU190">
        <v>1.29E-2</v>
      </c>
      <c r="AV190">
        <v>2.0799999999999999E-2</v>
      </c>
      <c r="AW190">
        <v>2.5000000000000001E-3</v>
      </c>
      <c r="AX190">
        <v>12.1</v>
      </c>
    </row>
    <row r="191" spans="1:50" x14ac:dyDescent="0.2">
      <c r="A191" t="s">
        <v>50</v>
      </c>
      <c r="B191" t="s">
        <v>51</v>
      </c>
      <c r="C191" t="s">
        <v>58</v>
      </c>
      <c r="D191">
        <v>230</v>
      </c>
      <c r="E191">
        <v>255</v>
      </c>
      <c r="F191">
        <v>256.2</v>
      </c>
      <c r="G191">
        <v>255.6</v>
      </c>
      <c r="H191">
        <v>255.6</v>
      </c>
      <c r="I191">
        <v>0.6</v>
      </c>
      <c r="J191">
        <v>2877.4</v>
      </c>
      <c r="K191">
        <v>3205.9</v>
      </c>
      <c r="L191">
        <v>3035</v>
      </c>
      <c r="M191">
        <v>3035.5</v>
      </c>
      <c r="N191">
        <v>164.2</v>
      </c>
      <c r="O191">
        <v>0.10440000000000001</v>
      </c>
      <c r="P191">
        <v>5.8900000000000003E-3</v>
      </c>
      <c r="Q191">
        <v>21434.8461538462</v>
      </c>
      <c r="R191">
        <v>52359</v>
      </c>
      <c r="S191">
        <v>1.2469230769230799</v>
      </c>
      <c r="T191">
        <v>17.923076923076898</v>
      </c>
      <c r="U191">
        <v>197.61538461538501</v>
      </c>
      <c r="V191">
        <v>24.153846153846199</v>
      </c>
      <c r="W191">
        <v>24.384615384615401</v>
      </c>
      <c r="X191">
        <v>967.30769230769204</v>
      </c>
      <c r="Y191">
        <v>0.84615384615384603</v>
      </c>
      <c r="Z191">
        <v>22</v>
      </c>
      <c r="AA191">
        <v>293.38461538461502</v>
      </c>
      <c r="AB191">
        <v>901.84615384615404</v>
      </c>
      <c r="AC191">
        <v>39706.9230769231</v>
      </c>
      <c r="AD191">
        <v>6068.6923076923104</v>
      </c>
      <c r="AE191">
        <v>6.5463631317692297</v>
      </c>
      <c r="AF191">
        <v>0.152838644846154</v>
      </c>
      <c r="AG191">
        <v>45775.615384615397</v>
      </c>
      <c r="AH191">
        <v>1.8789096483823</v>
      </c>
      <c r="AI191">
        <v>81.752200000000002</v>
      </c>
      <c r="AJ191">
        <v>18.247800000000002</v>
      </c>
      <c r="AK191">
        <v>0.91</v>
      </c>
      <c r="AL191">
        <v>50.86</v>
      </c>
      <c r="AM191">
        <v>2.54</v>
      </c>
      <c r="AN191">
        <v>29.5</v>
      </c>
      <c r="AO191">
        <v>3.3843902633457699</v>
      </c>
      <c r="AP191">
        <v>1.47</v>
      </c>
      <c r="AQ191">
        <v>5.6543999999999999</v>
      </c>
      <c r="AR191">
        <v>0.34489999999999998</v>
      </c>
      <c r="AS191">
        <v>1.2101999999999999</v>
      </c>
      <c r="AT191">
        <v>0.2208</v>
      </c>
      <c r="AU191">
        <v>1.55E-2</v>
      </c>
      <c r="AV191">
        <v>2.3099999999999999E-2</v>
      </c>
      <c r="AW191">
        <v>3.0000000000000001E-3</v>
      </c>
      <c r="AX191">
        <v>13.1</v>
      </c>
    </row>
    <row r="192" spans="1:50" x14ac:dyDescent="0.2">
      <c r="A192" t="s">
        <v>50</v>
      </c>
      <c r="B192" t="s">
        <v>51</v>
      </c>
      <c r="C192" t="s">
        <v>58</v>
      </c>
      <c r="D192">
        <v>231</v>
      </c>
      <c r="E192">
        <v>256.39999999999998</v>
      </c>
      <c r="F192">
        <v>257.60000000000002</v>
      </c>
      <c r="G192">
        <v>257</v>
      </c>
      <c r="H192">
        <v>257</v>
      </c>
      <c r="I192">
        <v>0.6</v>
      </c>
      <c r="J192">
        <v>2886.3</v>
      </c>
      <c r="K192">
        <v>3229.2</v>
      </c>
      <c r="L192">
        <v>3045.6</v>
      </c>
      <c r="M192">
        <v>3048.4</v>
      </c>
      <c r="N192">
        <v>171.4</v>
      </c>
      <c r="O192">
        <v>0.104</v>
      </c>
      <c r="P192">
        <v>6.0899999999999999E-3</v>
      </c>
      <c r="Q192">
        <v>21539.384615384599</v>
      </c>
      <c r="R192">
        <v>52670.615384615397</v>
      </c>
      <c r="S192">
        <v>1.35692307692308</v>
      </c>
      <c r="T192">
        <v>23.615384615384599</v>
      </c>
      <c r="U192">
        <v>231.769230769231</v>
      </c>
      <c r="V192">
        <v>42.615384615384599</v>
      </c>
      <c r="W192">
        <v>33.923076923076898</v>
      </c>
      <c r="X192">
        <v>1751.61538461538</v>
      </c>
      <c r="Y192">
        <v>0</v>
      </c>
      <c r="Z192">
        <v>31.769230769230798</v>
      </c>
      <c r="AA192">
        <v>378.30769230769198</v>
      </c>
      <c r="AB192">
        <v>840.461538461538</v>
      </c>
      <c r="AC192">
        <v>39149.615384615397</v>
      </c>
      <c r="AD192">
        <v>6056.5384615384601</v>
      </c>
      <c r="AE192">
        <v>6.4682206835384601</v>
      </c>
      <c r="AF192">
        <v>0.15470340415384601</v>
      </c>
      <c r="AG192">
        <v>45206.1538461538</v>
      </c>
      <c r="AH192">
        <v>1.8669010604182901</v>
      </c>
      <c r="AI192">
        <v>80.542000000000002</v>
      </c>
      <c r="AJ192">
        <v>19.457999999999998</v>
      </c>
      <c r="AK192">
        <v>0.97</v>
      </c>
      <c r="AL192">
        <v>58.71</v>
      </c>
      <c r="AM192">
        <v>2.94</v>
      </c>
      <c r="AN192">
        <v>34.06</v>
      </c>
      <c r="AO192">
        <v>3.5281236752345402</v>
      </c>
      <c r="AP192">
        <v>1.7</v>
      </c>
      <c r="AQ192">
        <v>4.9832000000000001</v>
      </c>
      <c r="AR192">
        <v>0.28899999999999998</v>
      </c>
      <c r="AS192">
        <v>1.2093</v>
      </c>
      <c r="AT192">
        <v>0.23530000000000001</v>
      </c>
      <c r="AU192">
        <v>1.5900000000000001E-2</v>
      </c>
      <c r="AV192">
        <v>2.4500000000000001E-2</v>
      </c>
      <c r="AW192">
        <v>3.0999999999999999E-3</v>
      </c>
      <c r="AX192">
        <v>12.6</v>
      </c>
    </row>
    <row r="193" spans="1:50" x14ac:dyDescent="0.2">
      <c r="A193" t="s">
        <v>50</v>
      </c>
      <c r="B193" t="s">
        <v>51</v>
      </c>
      <c r="C193" t="s">
        <v>58</v>
      </c>
      <c r="D193">
        <v>232</v>
      </c>
      <c r="E193">
        <v>257.7</v>
      </c>
      <c r="F193">
        <v>258.89999999999998</v>
      </c>
      <c r="G193">
        <v>258.3</v>
      </c>
      <c r="H193">
        <v>258.3</v>
      </c>
      <c r="I193">
        <v>0.57999999999999996</v>
      </c>
      <c r="J193">
        <v>2891</v>
      </c>
      <c r="K193">
        <v>3260.1</v>
      </c>
      <c r="L193">
        <v>3057.1</v>
      </c>
      <c r="M193">
        <v>3061.1</v>
      </c>
      <c r="N193">
        <v>184.5</v>
      </c>
      <c r="O193">
        <v>0.1041</v>
      </c>
      <c r="P193">
        <v>6.5100000000000002E-3</v>
      </c>
      <c r="Q193">
        <v>20982.0769230769</v>
      </c>
      <c r="R193">
        <v>51247.230769230802</v>
      </c>
      <c r="S193">
        <v>1.4007692307692301</v>
      </c>
      <c r="T193">
        <v>17.076923076923102</v>
      </c>
      <c r="U193">
        <v>217.15384615384599</v>
      </c>
      <c r="V193">
        <v>32.230769230769198</v>
      </c>
      <c r="W193">
        <v>33.076923076923102</v>
      </c>
      <c r="X193">
        <v>1411.9230769230801</v>
      </c>
      <c r="Y193">
        <v>1.84615384615385</v>
      </c>
      <c r="Z193">
        <v>36.769230769230802</v>
      </c>
      <c r="AA193">
        <v>393.61538461538498</v>
      </c>
      <c r="AB193">
        <v>946.38461538461502</v>
      </c>
      <c r="AC193">
        <v>38275.538461538497</v>
      </c>
      <c r="AD193">
        <v>5894.1538461538503</v>
      </c>
      <c r="AE193">
        <v>6.4972268303076897</v>
      </c>
      <c r="AF193">
        <v>0.15399374261538501</v>
      </c>
      <c r="AG193">
        <v>44169.692307692298</v>
      </c>
      <c r="AH193">
        <v>1.8713754443730899</v>
      </c>
      <c r="AI193">
        <v>87.976100000000002</v>
      </c>
      <c r="AJ193">
        <v>12.023899999999999</v>
      </c>
      <c r="AK193">
        <v>0.6</v>
      </c>
      <c r="AL193">
        <v>74.34</v>
      </c>
      <c r="AM193">
        <v>3.72</v>
      </c>
      <c r="AN193">
        <v>43.12</v>
      </c>
      <c r="AO193">
        <v>3.7639869266007402</v>
      </c>
      <c r="AP193">
        <v>2.16</v>
      </c>
      <c r="AQ193">
        <v>4.8799000000000001</v>
      </c>
      <c r="AR193">
        <v>0.28299999999999997</v>
      </c>
      <c r="AS193">
        <v>1.2886</v>
      </c>
      <c r="AT193">
        <v>0.15490000000000001</v>
      </c>
      <c r="AU193">
        <v>9.9000000000000008E-3</v>
      </c>
      <c r="AV193">
        <v>1.61E-2</v>
      </c>
      <c r="AW193">
        <v>2E-3</v>
      </c>
      <c r="AX193">
        <v>12.2</v>
      </c>
    </row>
    <row r="194" spans="1:50" x14ac:dyDescent="0.2">
      <c r="A194" t="s">
        <v>50</v>
      </c>
      <c r="B194" t="s">
        <v>51</v>
      </c>
      <c r="C194" t="s">
        <v>58</v>
      </c>
      <c r="D194">
        <v>233</v>
      </c>
      <c r="E194">
        <v>259</v>
      </c>
      <c r="F194">
        <v>260.3</v>
      </c>
      <c r="G194">
        <v>259.7</v>
      </c>
      <c r="H194">
        <v>259.7</v>
      </c>
      <c r="I194">
        <v>0.65</v>
      </c>
      <c r="J194">
        <v>2895.6</v>
      </c>
      <c r="K194">
        <v>3291.1</v>
      </c>
      <c r="L194">
        <v>3067.6</v>
      </c>
      <c r="M194">
        <v>3074.2</v>
      </c>
      <c r="N194">
        <v>197.7</v>
      </c>
      <c r="O194">
        <v>9.7799999999999998E-2</v>
      </c>
      <c r="P194">
        <v>6.5300000000000002E-3</v>
      </c>
      <c r="Q194">
        <v>20781.785714285699</v>
      </c>
      <c r="R194">
        <v>50999.214285714297</v>
      </c>
      <c r="S194">
        <v>1.3471428571428601</v>
      </c>
      <c r="T194">
        <v>20.714285714285701</v>
      </c>
      <c r="U194">
        <v>217.5</v>
      </c>
      <c r="V194">
        <v>38.357142857142897</v>
      </c>
      <c r="W194">
        <v>21.214285714285701</v>
      </c>
      <c r="X194">
        <v>1526.07142857143</v>
      </c>
      <c r="Y194">
        <v>0</v>
      </c>
      <c r="Z194">
        <v>16.3571428571429</v>
      </c>
      <c r="AA194">
        <v>445.92857142857099</v>
      </c>
      <c r="AB194">
        <v>880.78571428571399</v>
      </c>
      <c r="AC194">
        <v>37692.928571428602</v>
      </c>
      <c r="AD194">
        <v>5981.0714285714303</v>
      </c>
      <c r="AE194">
        <v>6.3035089644999998</v>
      </c>
      <c r="AF194">
        <v>0.15869240007142901</v>
      </c>
      <c r="AG194">
        <v>43674</v>
      </c>
      <c r="AH194">
        <v>1.8411064568346001</v>
      </c>
      <c r="AI194">
        <v>85.435900000000004</v>
      </c>
      <c r="AJ194">
        <v>14.5641</v>
      </c>
      <c r="AK194">
        <v>0.73</v>
      </c>
      <c r="AL194">
        <v>80.92</v>
      </c>
      <c r="AM194">
        <v>4.05</v>
      </c>
      <c r="AN194">
        <v>46.94</v>
      </c>
      <c r="AO194">
        <v>3.8488701904228799</v>
      </c>
      <c r="AP194">
        <v>2.35</v>
      </c>
      <c r="AQ194">
        <v>4.9391999999999996</v>
      </c>
      <c r="AR194">
        <v>0.28149999999999997</v>
      </c>
      <c r="AS194">
        <v>1.1183000000000001</v>
      </c>
      <c r="AT194">
        <v>0.16289999999999999</v>
      </c>
      <c r="AU194">
        <v>1.0500000000000001E-2</v>
      </c>
      <c r="AV194">
        <v>1.5900000000000001E-2</v>
      </c>
      <c r="AW194">
        <v>1.9E-3</v>
      </c>
      <c r="AX194">
        <v>12.1</v>
      </c>
    </row>
    <row r="195" spans="1:50" x14ac:dyDescent="0.2">
      <c r="A195" t="s">
        <v>50</v>
      </c>
      <c r="B195" t="s">
        <v>51</v>
      </c>
      <c r="C195" t="s">
        <v>58</v>
      </c>
      <c r="D195">
        <v>234</v>
      </c>
      <c r="E195">
        <v>260.5</v>
      </c>
      <c r="F195">
        <v>261.7</v>
      </c>
      <c r="G195">
        <v>261.10000000000002</v>
      </c>
      <c r="H195">
        <v>261.10000000000002</v>
      </c>
      <c r="I195">
        <v>0.6</v>
      </c>
      <c r="J195">
        <v>2908.5</v>
      </c>
      <c r="K195">
        <v>3308.5</v>
      </c>
      <c r="L195">
        <v>3081.7</v>
      </c>
      <c r="M195">
        <v>3088.5</v>
      </c>
      <c r="N195">
        <v>200</v>
      </c>
      <c r="O195">
        <v>9.6799999999999997E-2</v>
      </c>
      <c r="P195">
        <v>6.4900000000000001E-3</v>
      </c>
      <c r="Q195">
        <v>21324.769230769201</v>
      </c>
      <c r="R195">
        <v>52298.769230769198</v>
      </c>
      <c r="S195">
        <v>1.26615384615385</v>
      </c>
      <c r="T195">
        <v>20.076923076923102</v>
      </c>
      <c r="U195">
        <v>245</v>
      </c>
      <c r="V195">
        <v>29.153846153846199</v>
      </c>
      <c r="W195">
        <v>33.461538461538503</v>
      </c>
      <c r="X195">
        <v>1253.0769230769199</v>
      </c>
      <c r="Y195">
        <v>0.38461538461538503</v>
      </c>
      <c r="Z195">
        <v>27.461538461538499</v>
      </c>
      <c r="AA195">
        <v>396.769230769231</v>
      </c>
      <c r="AB195">
        <v>864.07692307692298</v>
      </c>
      <c r="AC195">
        <v>39145.230769230802</v>
      </c>
      <c r="AD195">
        <v>6147.9230769230799</v>
      </c>
      <c r="AE195">
        <v>6.3701364227692299</v>
      </c>
      <c r="AF195">
        <v>0.157070011615385</v>
      </c>
      <c r="AG195">
        <v>45293.1538461538</v>
      </c>
      <c r="AH195">
        <v>1.85162088580203</v>
      </c>
      <c r="AI195">
        <v>86.206100000000006</v>
      </c>
      <c r="AJ195">
        <v>13.793900000000001</v>
      </c>
      <c r="AK195">
        <v>0.69</v>
      </c>
      <c r="AL195">
        <v>72.52</v>
      </c>
      <c r="AM195">
        <v>3.63</v>
      </c>
      <c r="AN195">
        <v>42.07</v>
      </c>
      <c r="AO195">
        <v>3.7393348976024301</v>
      </c>
      <c r="AP195">
        <v>2.1</v>
      </c>
      <c r="AQ195">
        <v>5.2022000000000004</v>
      </c>
      <c r="AR195">
        <v>0.30690000000000001</v>
      </c>
      <c r="AS195">
        <v>1.2249000000000001</v>
      </c>
      <c r="AT195">
        <v>0.16900000000000001</v>
      </c>
      <c r="AU195">
        <v>1.11E-2</v>
      </c>
      <c r="AV195">
        <v>1.6400000000000001E-2</v>
      </c>
      <c r="AW195">
        <v>2E-3</v>
      </c>
      <c r="AX195">
        <v>12.5</v>
      </c>
    </row>
    <row r="196" spans="1:50" x14ac:dyDescent="0.2">
      <c r="A196" t="s">
        <v>50</v>
      </c>
      <c r="B196" t="s">
        <v>51</v>
      </c>
      <c r="C196" t="s">
        <v>58</v>
      </c>
      <c r="D196">
        <v>235</v>
      </c>
      <c r="E196">
        <v>261.8</v>
      </c>
      <c r="F196">
        <v>263</v>
      </c>
      <c r="G196">
        <v>262.39999999999998</v>
      </c>
      <c r="H196">
        <v>262.39999999999998</v>
      </c>
      <c r="I196">
        <v>0.6</v>
      </c>
      <c r="J196">
        <v>2923.1</v>
      </c>
      <c r="K196">
        <v>3317.6</v>
      </c>
      <c r="L196">
        <v>3095.9</v>
      </c>
      <c r="M196">
        <v>3102.4</v>
      </c>
      <c r="N196">
        <v>197.2</v>
      </c>
      <c r="O196">
        <v>9.6199999999999994E-2</v>
      </c>
      <c r="P196">
        <v>6.3400000000000001E-3</v>
      </c>
      <c r="Q196">
        <v>21290.307692307699</v>
      </c>
      <c r="R196">
        <v>52491.461538461503</v>
      </c>
      <c r="S196">
        <v>1.29538461538462</v>
      </c>
      <c r="T196">
        <v>24.692307692307701</v>
      </c>
      <c r="U196">
        <v>238.92307692307699</v>
      </c>
      <c r="V196">
        <v>34.230769230769198</v>
      </c>
      <c r="W196">
        <v>23</v>
      </c>
      <c r="X196">
        <v>1160.8461538461499</v>
      </c>
      <c r="Y196">
        <v>0</v>
      </c>
      <c r="Z196">
        <v>62.076923076923102</v>
      </c>
      <c r="AA196">
        <v>387.30769230769198</v>
      </c>
      <c r="AB196">
        <v>819.461538461538</v>
      </c>
      <c r="AC196">
        <v>39387.538461538497</v>
      </c>
      <c r="AD196">
        <v>6144</v>
      </c>
      <c r="AE196">
        <v>6.4141126842307701</v>
      </c>
      <c r="AF196">
        <v>0.155993084538462</v>
      </c>
      <c r="AG196">
        <v>45531.538461538497</v>
      </c>
      <c r="AH196">
        <v>1.8585006695966499</v>
      </c>
      <c r="AI196">
        <v>83.380099999999999</v>
      </c>
      <c r="AJ196">
        <v>16.619900000000001</v>
      </c>
      <c r="AK196">
        <v>0.83</v>
      </c>
      <c r="AL196">
        <v>66.73</v>
      </c>
      <c r="AM196">
        <v>3.34</v>
      </c>
      <c r="AN196">
        <v>38.71</v>
      </c>
      <c r="AO196">
        <v>3.6560979645895602</v>
      </c>
      <c r="AP196">
        <v>1.94</v>
      </c>
      <c r="AQ196">
        <v>4.6635</v>
      </c>
      <c r="AR196">
        <v>0.26350000000000001</v>
      </c>
      <c r="AS196">
        <v>1.1422000000000001</v>
      </c>
      <c r="AT196">
        <v>0.1898</v>
      </c>
      <c r="AU196">
        <v>1.23E-2</v>
      </c>
      <c r="AV196">
        <v>1.83E-2</v>
      </c>
      <c r="AW196">
        <v>2.2000000000000001E-3</v>
      </c>
      <c r="AX196">
        <v>12.1</v>
      </c>
    </row>
    <row r="197" spans="1:50" x14ac:dyDescent="0.2">
      <c r="A197" t="s">
        <v>50</v>
      </c>
      <c r="B197" t="s">
        <v>51</v>
      </c>
      <c r="C197" t="s">
        <v>58</v>
      </c>
      <c r="D197">
        <v>236</v>
      </c>
      <c r="E197">
        <v>263.2</v>
      </c>
      <c r="F197">
        <v>264.39999999999998</v>
      </c>
      <c r="G197">
        <v>263.8</v>
      </c>
      <c r="H197">
        <v>263.8</v>
      </c>
      <c r="I197">
        <v>0.6</v>
      </c>
      <c r="J197">
        <v>2932.9</v>
      </c>
      <c r="K197">
        <v>3334</v>
      </c>
      <c r="L197">
        <v>3110.1</v>
      </c>
      <c r="M197">
        <v>3116.4</v>
      </c>
      <c r="N197">
        <v>200.5</v>
      </c>
      <c r="O197">
        <v>9.6799999999999997E-2</v>
      </c>
      <c r="P197">
        <v>6.45E-3</v>
      </c>
      <c r="Q197">
        <v>20852.9230769231</v>
      </c>
      <c r="R197">
        <v>51741.0769230769</v>
      </c>
      <c r="S197">
        <v>1.2669230769230799</v>
      </c>
      <c r="T197">
        <v>35.461538461538503</v>
      </c>
      <c r="U197">
        <v>313.07692307692298</v>
      </c>
      <c r="V197">
        <v>58.307692307692299</v>
      </c>
      <c r="W197">
        <v>40.076923076923102</v>
      </c>
      <c r="X197">
        <v>1569.4615384615399</v>
      </c>
      <c r="Y197">
        <v>4.2307692307692299</v>
      </c>
      <c r="Z197">
        <v>38.230769230769198</v>
      </c>
      <c r="AA197">
        <v>504.538461538462</v>
      </c>
      <c r="AB197">
        <v>755.61538461538498</v>
      </c>
      <c r="AC197">
        <v>37736.769230769198</v>
      </c>
      <c r="AD197">
        <v>6129.9230769230799</v>
      </c>
      <c r="AE197">
        <v>6.15839046092308</v>
      </c>
      <c r="AF197">
        <v>0.16246828761538501</v>
      </c>
      <c r="AG197">
        <v>43866.692307692298</v>
      </c>
      <c r="AH197">
        <v>1.8178154545923699</v>
      </c>
      <c r="AI197">
        <v>83.985299999999995</v>
      </c>
      <c r="AJ197">
        <v>16.014700000000001</v>
      </c>
      <c r="AK197">
        <v>0.8</v>
      </c>
      <c r="AL197">
        <v>67.16</v>
      </c>
      <c r="AM197">
        <v>3.36</v>
      </c>
      <c r="AN197">
        <v>38.96</v>
      </c>
      <c r="AO197">
        <v>3.6625354787743301</v>
      </c>
      <c r="AP197">
        <v>1.95</v>
      </c>
      <c r="AQ197">
        <v>4.8754</v>
      </c>
      <c r="AR197">
        <v>0.28029999999999999</v>
      </c>
      <c r="AS197">
        <v>1.1947000000000001</v>
      </c>
      <c r="AT197">
        <v>0.1913</v>
      </c>
      <c r="AU197">
        <v>1.2500000000000001E-2</v>
      </c>
      <c r="AV197">
        <v>1.8499999999999999E-2</v>
      </c>
      <c r="AW197">
        <v>2.3E-3</v>
      </c>
      <c r="AX197">
        <v>12.3</v>
      </c>
    </row>
    <row r="198" spans="1:50" x14ac:dyDescent="0.2">
      <c r="A198" t="s">
        <v>50</v>
      </c>
      <c r="B198" t="s">
        <v>51</v>
      </c>
      <c r="C198" t="s">
        <v>58</v>
      </c>
      <c r="D198">
        <v>237</v>
      </c>
      <c r="E198">
        <v>264.5</v>
      </c>
      <c r="F198">
        <v>265.7</v>
      </c>
      <c r="G198">
        <v>265.10000000000002</v>
      </c>
      <c r="H198">
        <v>265.10000000000002</v>
      </c>
      <c r="I198">
        <v>0.6</v>
      </c>
      <c r="J198">
        <v>2941.3</v>
      </c>
      <c r="K198">
        <v>3349.1</v>
      </c>
      <c r="L198">
        <v>3125.2</v>
      </c>
      <c r="M198">
        <v>3130.3</v>
      </c>
      <c r="N198">
        <v>203.9</v>
      </c>
      <c r="O198">
        <v>9.6500000000000002E-2</v>
      </c>
      <c r="P198">
        <v>6.4999999999999997E-3</v>
      </c>
      <c r="Q198">
        <v>21086.769230769201</v>
      </c>
      <c r="R198">
        <v>52195.692307692298</v>
      </c>
      <c r="S198">
        <v>1.2569230769230799</v>
      </c>
      <c r="T198">
        <v>32.923076923076898</v>
      </c>
      <c r="U198">
        <v>273.230769230769</v>
      </c>
      <c r="V198">
        <v>45.230769230769198</v>
      </c>
      <c r="W198">
        <v>38.461538461538503</v>
      </c>
      <c r="X198">
        <v>1167.61538461538</v>
      </c>
      <c r="Y198">
        <v>2.8461538461538498</v>
      </c>
      <c r="Z198">
        <v>30.384615384615401</v>
      </c>
      <c r="AA198">
        <v>397.15384615384602</v>
      </c>
      <c r="AB198">
        <v>843.461538461538</v>
      </c>
      <c r="AC198">
        <v>38630.692307692298</v>
      </c>
      <c r="AD198">
        <v>6099.1538461538503</v>
      </c>
      <c r="AE198">
        <v>6.3355563880769203</v>
      </c>
      <c r="AF198">
        <v>0.15788566900000001</v>
      </c>
      <c r="AG198">
        <v>44729.8461538462</v>
      </c>
      <c r="AH198">
        <v>1.84617763755293</v>
      </c>
      <c r="AI198">
        <v>86.370500000000007</v>
      </c>
      <c r="AJ198">
        <v>13.6295</v>
      </c>
      <c r="AK198">
        <v>0.68</v>
      </c>
      <c r="AL198">
        <v>76.39</v>
      </c>
      <c r="AM198">
        <v>3.82</v>
      </c>
      <c r="AN198">
        <v>44.31</v>
      </c>
      <c r="AO198">
        <v>3.7912103852114001</v>
      </c>
      <c r="AP198">
        <v>2.2200000000000002</v>
      </c>
      <c r="AQ198">
        <v>4.3544</v>
      </c>
      <c r="AR198">
        <v>0.23949999999999999</v>
      </c>
      <c r="AS198">
        <v>1.1872</v>
      </c>
      <c r="AT198">
        <v>0.1618</v>
      </c>
      <c r="AU198">
        <v>0.01</v>
      </c>
      <c r="AV198">
        <v>1.5599999999999999E-2</v>
      </c>
      <c r="AW198">
        <v>1.8E-3</v>
      </c>
      <c r="AX198">
        <v>11.7</v>
      </c>
    </row>
    <row r="199" spans="1:50" x14ac:dyDescent="0.2">
      <c r="A199" t="s">
        <v>50</v>
      </c>
      <c r="B199" t="s">
        <v>51</v>
      </c>
      <c r="C199" t="s">
        <v>58</v>
      </c>
      <c r="D199">
        <v>238</v>
      </c>
      <c r="E199">
        <v>265.8</v>
      </c>
      <c r="F199">
        <v>267.10000000000002</v>
      </c>
      <c r="G199">
        <v>266.5</v>
      </c>
      <c r="H199">
        <v>266.5</v>
      </c>
      <c r="I199">
        <v>0.63</v>
      </c>
      <c r="J199">
        <v>2950.8</v>
      </c>
      <c r="K199">
        <v>3369</v>
      </c>
      <c r="L199">
        <v>3140</v>
      </c>
      <c r="M199">
        <v>3144.5</v>
      </c>
      <c r="N199">
        <v>209.1</v>
      </c>
      <c r="O199">
        <v>9.64E-2</v>
      </c>
      <c r="P199">
        <v>6.6400000000000001E-3</v>
      </c>
      <c r="Q199">
        <v>20520.571428571398</v>
      </c>
      <c r="R199">
        <v>50661.571428571398</v>
      </c>
      <c r="S199">
        <v>1.34928571428571</v>
      </c>
      <c r="T199">
        <v>35.5</v>
      </c>
      <c r="U199">
        <v>323.42857142857099</v>
      </c>
      <c r="V199">
        <v>100.21428571428601</v>
      </c>
      <c r="W199">
        <v>58.357142857142897</v>
      </c>
      <c r="X199">
        <v>1734.7857142857099</v>
      </c>
      <c r="Y199">
        <v>3.5</v>
      </c>
      <c r="Z199">
        <v>36.785714285714299</v>
      </c>
      <c r="AA199">
        <v>601.78571428571399</v>
      </c>
      <c r="AB199">
        <v>797</v>
      </c>
      <c r="AC199">
        <v>36509.714285714297</v>
      </c>
      <c r="AD199">
        <v>5898</v>
      </c>
      <c r="AE199">
        <v>6.1930559543571402</v>
      </c>
      <c r="AF199">
        <v>0.16159674314285699</v>
      </c>
      <c r="AG199">
        <v>42407.714285714297</v>
      </c>
      <c r="AH199">
        <v>1.8234286570123399</v>
      </c>
      <c r="AI199">
        <v>84.233800000000002</v>
      </c>
      <c r="AJ199">
        <v>15.7662</v>
      </c>
      <c r="AK199">
        <v>0.79</v>
      </c>
      <c r="AL199">
        <v>50.51</v>
      </c>
      <c r="AM199">
        <v>2.5299999999999998</v>
      </c>
      <c r="AN199">
        <v>29.3</v>
      </c>
      <c r="AO199">
        <v>3.37758751602302</v>
      </c>
      <c r="AP199">
        <v>1.46</v>
      </c>
      <c r="AQ199">
        <v>4.431</v>
      </c>
      <c r="AR199">
        <v>0.2437</v>
      </c>
      <c r="AS199">
        <v>1.2638</v>
      </c>
      <c r="AT199">
        <v>0.1993</v>
      </c>
      <c r="AU199">
        <v>1.2500000000000001E-2</v>
      </c>
      <c r="AV199">
        <v>1.9199999999999998E-2</v>
      </c>
      <c r="AW199">
        <v>2.3E-3</v>
      </c>
      <c r="AX199">
        <v>11.8</v>
      </c>
    </row>
    <row r="200" spans="1:50" x14ac:dyDescent="0.2">
      <c r="A200" t="s">
        <v>50</v>
      </c>
      <c r="B200" t="s">
        <v>51</v>
      </c>
      <c r="C200" t="s">
        <v>58</v>
      </c>
      <c r="D200">
        <v>239</v>
      </c>
      <c r="E200">
        <v>267.2</v>
      </c>
      <c r="F200">
        <v>268.39999999999998</v>
      </c>
      <c r="G200">
        <v>267.8</v>
      </c>
      <c r="H200">
        <v>267.8</v>
      </c>
      <c r="I200">
        <v>0.6</v>
      </c>
      <c r="J200">
        <v>2956.6</v>
      </c>
      <c r="K200">
        <v>3395.1</v>
      </c>
      <c r="L200">
        <v>3154.1</v>
      </c>
      <c r="M200">
        <v>3158.7</v>
      </c>
      <c r="N200">
        <v>219.2</v>
      </c>
      <c r="O200">
        <v>9.69E-2</v>
      </c>
      <c r="P200">
        <v>6.94E-3</v>
      </c>
      <c r="Q200">
        <v>21962.0769230769</v>
      </c>
      <c r="R200">
        <v>53567.384615384603</v>
      </c>
      <c r="S200">
        <v>1.3907692307692301</v>
      </c>
      <c r="T200">
        <v>26.538461538461501</v>
      </c>
      <c r="U200">
        <v>259.69230769230802</v>
      </c>
      <c r="V200">
        <v>44.461538461538503</v>
      </c>
      <c r="W200">
        <v>32.076923076923102</v>
      </c>
      <c r="X200">
        <v>1009.07692307692</v>
      </c>
      <c r="Y200">
        <v>0</v>
      </c>
      <c r="Z200">
        <v>28.461538461538499</v>
      </c>
      <c r="AA200">
        <v>449.769230769231</v>
      </c>
      <c r="AB200">
        <v>888.76923076923094</v>
      </c>
      <c r="AC200">
        <v>39665.8461538462</v>
      </c>
      <c r="AD200">
        <v>6172.5384615384601</v>
      </c>
      <c r="AE200">
        <v>6.4288771878461501</v>
      </c>
      <c r="AF200">
        <v>0.15568484846153799</v>
      </c>
      <c r="AG200">
        <v>45838.384615384603</v>
      </c>
      <c r="AH200">
        <v>1.8607999021377899</v>
      </c>
      <c r="AI200">
        <v>83.579099999999997</v>
      </c>
      <c r="AJ200">
        <v>16.4209</v>
      </c>
      <c r="AK200">
        <v>0.82</v>
      </c>
      <c r="AL200">
        <v>59.46</v>
      </c>
      <c r="AM200">
        <v>2.97</v>
      </c>
      <c r="AN200">
        <v>34.49</v>
      </c>
      <c r="AO200">
        <v>3.54066942694875</v>
      </c>
      <c r="AP200">
        <v>1.72</v>
      </c>
      <c r="AQ200">
        <v>5.0921000000000003</v>
      </c>
      <c r="AR200">
        <v>0.2979</v>
      </c>
      <c r="AS200">
        <v>1.1136999999999999</v>
      </c>
      <c r="AT200">
        <v>0.18290000000000001</v>
      </c>
      <c r="AU200">
        <v>1.2200000000000001E-2</v>
      </c>
      <c r="AV200">
        <v>1.77E-2</v>
      </c>
      <c r="AW200">
        <v>2.2000000000000001E-3</v>
      </c>
      <c r="AX200">
        <v>12.5</v>
      </c>
    </row>
    <row r="201" spans="1:50" x14ac:dyDescent="0.2">
      <c r="A201" t="s">
        <v>50</v>
      </c>
      <c r="B201" t="s">
        <v>51</v>
      </c>
      <c r="C201" t="s">
        <v>58</v>
      </c>
      <c r="D201">
        <v>240</v>
      </c>
      <c r="E201">
        <v>268.60000000000002</v>
      </c>
      <c r="F201">
        <v>269.8</v>
      </c>
      <c r="G201">
        <v>269.2</v>
      </c>
      <c r="H201">
        <v>269.2</v>
      </c>
      <c r="I201">
        <v>0.6</v>
      </c>
      <c r="J201">
        <v>2963.8</v>
      </c>
      <c r="K201">
        <v>3418.5</v>
      </c>
      <c r="L201">
        <v>3168.2</v>
      </c>
      <c r="M201">
        <v>3172.5</v>
      </c>
      <c r="N201">
        <v>227.4</v>
      </c>
      <c r="O201">
        <v>0.1002</v>
      </c>
      <c r="P201">
        <v>7.4099999999999999E-3</v>
      </c>
      <c r="Q201">
        <v>22209.384615384599</v>
      </c>
      <c r="R201">
        <v>53985.538461538497</v>
      </c>
      <c r="S201">
        <v>1.4930769230769201</v>
      </c>
      <c r="T201">
        <v>23.923076923076898</v>
      </c>
      <c r="U201">
        <v>231.538461538462</v>
      </c>
      <c r="V201">
        <v>30</v>
      </c>
      <c r="W201">
        <v>34.846153846153797</v>
      </c>
      <c r="X201">
        <v>1034.6923076923099</v>
      </c>
      <c r="Y201">
        <v>0</v>
      </c>
      <c r="Z201">
        <v>11.538461538461499</v>
      </c>
      <c r="AA201">
        <v>397.07692307692298</v>
      </c>
      <c r="AB201">
        <v>957.23076923076906</v>
      </c>
      <c r="AC201">
        <v>39940.692307692298</v>
      </c>
      <c r="AD201">
        <v>6252.9230769230799</v>
      </c>
      <c r="AE201">
        <v>6.3908181731538498</v>
      </c>
      <c r="AF201">
        <v>0.156552123846154</v>
      </c>
      <c r="AG201">
        <v>46193.615384615397</v>
      </c>
      <c r="AH201">
        <v>1.85486229981026</v>
      </c>
      <c r="AI201">
        <v>80.734999999999999</v>
      </c>
      <c r="AJ201">
        <v>19.265000000000001</v>
      </c>
      <c r="AK201">
        <v>0.96</v>
      </c>
      <c r="AL201">
        <v>46.28</v>
      </c>
      <c r="AM201">
        <v>2.31</v>
      </c>
      <c r="AN201">
        <v>26.85</v>
      </c>
      <c r="AO201">
        <v>3.2902658209548701</v>
      </c>
      <c r="AP201">
        <v>1.34</v>
      </c>
      <c r="AQ201">
        <v>5.0921000000000003</v>
      </c>
      <c r="AR201">
        <v>0.2979</v>
      </c>
      <c r="AS201">
        <v>1.2291000000000001</v>
      </c>
      <c r="AT201">
        <v>0.23680000000000001</v>
      </c>
      <c r="AU201">
        <v>1.61E-2</v>
      </c>
      <c r="AV201">
        <v>2.3699999999999999E-2</v>
      </c>
      <c r="AW201">
        <v>3.0000000000000001E-3</v>
      </c>
      <c r="AX201">
        <v>12.7</v>
      </c>
    </row>
    <row r="202" spans="1:50" x14ac:dyDescent="0.2">
      <c r="A202" t="s">
        <v>50</v>
      </c>
      <c r="B202" t="s">
        <v>51</v>
      </c>
      <c r="C202" t="s">
        <v>58</v>
      </c>
      <c r="D202">
        <v>241</v>
      </c>
      <c r="E202">
        <v>269.89999999999998</v>
      </c>
      <c r="F202">
        <v>271.10000000000002</v>
      </c>
      <c r="G202">
        <v>270.5</v>
      </c>
      <c r="H202">
        <v>270.5</v>
      </c>
      <c r="I202">
        <v>0.57999999999999996</v>
      </c>
      <c r="J202">
        <v>2972</v>
      </c>
      <c r="K202">
        <v>3438.4</v>
      </c>
      <c r="L202">
        <v>3181.1</v>
      </c>
      <c r="M202">
        <v>3185.7</v>
      </c>
      <c r="N202">
        <v>233.2</v>
      </c>
      <c r="O202">
        <v>0.1069</v>
      </c>
      <c r="P202">
        <v>8.0499999999999999E-3</v>
      </c>
      <c r="Q202">
        <v>21544.8461538462</v>
      </c>
      <c r="R202">
        <v>53723.692307692298</v>
      </c>
      <c r="S202">
        <v>1.4415384615384601</v>
      </c>
      <c r="T202">
        <v>31.153846153846199</v>
      </c>
      <c r="U202">
        <v>301.84615384615398</v>
      </c>
      <c r="V202">
        <v>48.384615384615401</v>
      </c>
      <c r="W202">
        <v>53.461538461538503</v>
      </c>
      <c r="X202">
        <v>2412.5384615384601</v>
      </c>
      <c r="Y202">
        <v>15.615384615384601</v>
      </c>
      <c r="Z202">
        <v>25</v>
      </c>
      <c r="AA202">
        <v>520.30769230769204</v>
      </c>
      <c r="AB202">
        <v>855.76923076923094</v>
      </c>
      <c r="AC202">
        <v>38620</v>
      </c>
      <c r="AD202">
        <v>6131.9230769230799</v>
      </c>
      <c r="AE202">
        <v>6.3043106963076898</v>
      </c>
      <c r="AF202">
        <v>0.15880275561538501</v>
      </c>
      <c r="AG202">
        <v>44751.9230769231</v>
      </c>
      <c r="AH202">
        <v>1.8412336369228901</v>
      </c>
      <c r="AI202">
        <v>83.755700000000004</v>
      </c>
      <c r="AJ202">
        <v>16.244299999999999</v>
      </c>
      <c r="AK202">
        <v>0.81</v>
      </c>
      <c r="AL202">
        <v>62.19</v>
      </c>
      <c r="AM202">
        <v>3.11</v>
      </c>
      <c r="AN202">
        <v>36.07</v>
      </c>
      <c r="AO202">
        <v>3.58546149491545</v>
      </c>
      <c r="AP202">
        <v>1.8</v>
      </c>
      <c r="AQ202">
        <v>4.7755000000000001</v>
      </c>
      <c r="AR202">
        <v>0.27460000000000001</v>
      </c>
      <c r="AS202">
        <v>1.2596000000000001</v>
      </c>
      <c r="AT202">
        <v>0.2046</v>
      </c>
      <c r="AU202">
        <v>1.34E-2</v>
      </c>
      <c r="AV202">
        <v>2.1899999999999999E-2</v>
      </c>
      <c r="AW202">
        <v>2.7000000000000001E-3</v>
      </c>
      <c r="AX202">
        <v>12.3</v>
      </c>
    </row>
    <row r="203" spans="1:50" x14ac:dyDescent="0.2">
      <c r="A203" t="s">
        <v>50</v>
      </c>
      <c r="B203" t="s">
        <v>51</v>
      </c>
      <c r="C203" t="s">
        <v>58</v>
      </c>
      <c r="D203">
        <v>242</v>
      </c>
      <c r="E203">
        <v>271.2</v>
      </c>
      <c r="F203">
        <v>272.39999999999998</v>
      </c>
      <c r="G203">
        <v>271.8</v>
      </c>
      <c r="H203">
        <v>271.8</v>
      </c>
      <c r="I203">
        <v>0.6</v>
      </c>
      <c r="J203">
        <v>2983</v>
      </c>
      <c r="K203">
        <v>3448.3</v>
      </c>
      <c r="L203">
        <v>3193.1</v>
      </c>
      <c r="M203">
        <v>3198</v>
      </c>
      <c r="N203">
        <v>232.6</v>
      </c>
      <c r="O203">
        <v>0.1069</v>
      </c>
      <c r="P203">
        <v>8.0099999999999998E-3</v>
      </c>
      <c r="Q203">
        <v>21613.8461538462</v>
      </c>
      <c r="R203">
        <v>53818.8461538462</v>
      </c>
      <c r="S203">
        <v>1.3646153846153799</v>
      </c>
      <c r="T203">
        <v>24.230769230769202</v>
      </c>
      <c r="U203">
        <v>289.30769230769198</v>
      </c>
      <c r="V203">
        <v>44.076923076923102</v>
      </c>
      <c r="W203">
        <v>28.692307692307701</v>
      </c>
      <c r="X203">
        <v>2125.8461538461502</v>
      </c>
      <c r="Y203">
        <v>2.2307692307692299</v>
      </c>
      <c r="Z203">
        <v>39</v>
      </c>
      <c r="AA203">
        <v>474.15384615384602</v>
      </c>
      <c r="AB203">
        <v>835.84615384615404</v>
      </c>
      <c r="AC203">
        <v>39162.1538461538</v>
      </c>
      <c r="AD203">
        <v>6214.6153846153802</v>
      </c>
      <c r="AE203">
        <v>6.3038704369999996</v>
      </c>
      <c r="AF203">
        <v>0.158707667384615</v>
      </c>
      <c r="AG203">
        <v>45376.769230769198</v>
      </c>
      <c r="AH203">
        <v>1.8411637998380299</v>
      </c>
      <c r="AI203">
        <v>86.2517</v>
      </c>
      <c r="AJ203">
        <v>13.7483</v>
      </c>
      <c r="AK203">
        <v>0.69</v>
      </c>
      <c r="AL203">
        <v>75.42</v>
      </c>
      <c r="AM203">
        <v>3.77</v>
      </c>
      <c r="AN203">
        <v>43.75</v>
      </c>
      <c r="AO203">
        <v>3.7784916128036201</v>
      </c>
      <c r="AP203">
        <v>2.19</v>
      </c>
      <c r="AQ203">
        <v>4.7689000000000004</v>
      </c>
      <c r="AR203">
        <v>0.27179999999999999</v>
      </c>
      <c r="AS203">
        <v>1.4352</v>
      </c>
      <c r="AT203">
        <v>0.1973</v>
      </c>
      <c r="AU203">
        <v>1.26E-2</v>
      </c>
      <c r="AV203">
        <v>2.1100000000000001E-2</v>
      </c>
      <c r="AW203">
        <v>2.5000000000000001E-3</v>
      </c>
      <c r="AX203">
        <v>12.1</v>
      </c>
    </row>
    <row r="204" spans="1:50" x14ac:dyDescent="0.2">
      <c r="A204" t="s">
        <v>50</v>
      </c>
      <c r="B204" t="s">
        <v>51</v>
      </c>
      <c r="C204" t="s">
        <v>58</v>
      </c>
      <c r="D204">
        <v>243</v>
      </c>
      <c r="E204">
        <v>272.60000000000002</v>
      </c>
      <c r="F204">
        <v>273.7</v>
      </c>
      <c r="G204">
        <v>273.10000000000002</v>
      </c>
      <c r="H204">
        <v>273.10000000000002</v>
      </c>
      <c r="I204">
        <v>0.57999999999999996</v>
      </c>
      <c r="J204">
        <v>2991</v>
      </c>
      <c r="K204">
        <v>3458.6</v>
      </c>
      <c r="L204">
        <v>3204.2</v>
      </c>
      <c r="M204">
        <v>3210.4</v>
      </c>
      <c r="N204">
        <v>233.8</v>
      </c>
      <c r="O204">
        <v>0.1069</v>
      </c>
      <c r="P204">
        <v>8.0099999999999998E-3</v>
      </c>
      <c r="Q204">
        <v>21490.083333333299</v>
      </c>
      <c r="R204">
        <v>52890.25</v>
      </c>
      <c r="S204">
        <v>1.3033333333333299</v>
      </c>
      <c r="T204">
        <v>28.6666666666667</v>
      </c>
      <c r="U204">
        <v>311.16666666666703</v>
      </c>
      <c r="V204">
        <v>48.25</v>
      </c>
      <c r="W204">
        <v>36.25</v>
      </c>
      <c r="X204">
        <v>1645.4166666666699</v>
      </c>
      <c r="Y204">
        <v>4.25</v>
      </c>
      <c r="Z204">
        <v>11.75</v>
      </c>
      <c r="AA204">
        <v>481.16666666666703</v>
      </c>
      <c r="AB204">
        <v>871.75</v>
      </c>
      <c r="AC204">
        <v>38996.916666666701</v>
      </c>
      <c r="AD204">
        <v>6091.5833333333303</v>
      </c>
      <c r="AE204">
        <v>6.4046134620000004</v>
      </c>
      <c r="AF204">
        <v>0.15626978666666699</v>
      </c>
      <c r="AG204">
        <v>45088.5</v>
      </c>
      <c r="AH204">
        <v>1.85701858411308</v>
      </c>
      <c r="AI204">
        <v>82.943600000000004</v>
      </c>
      <c r="AJ204">
        <v>17.0564</v>
      </c>
      <c r="AK204">
        <v>0.85</v>
      </c>
      <c r="AL204">
        <v>48.18</v>
      </c>
      <c r="AM204">
        <v>2.41</v>
      </c>
      <c r="AN204">
        <v>27.95</v>
      </c>
      <c r="AO204">
        <v>3.33041719960111</v>
      </c>
      <c r="AP204">
        <v>1.4</v>
      </c>
      <c r="AQ204">
        <v>4.5701999999999998</v>
      </c>
      <c r="AR204">
        <v>0.25819999999999999</v>
      </c>
      <c r="AS204">
        <v>1.3844000000000001</v>
      </c>
      <c r="AT204">
        <v>0.2361</v>
      </c>
      <c r="AU204">
        <v>1.54E-2</v>
      </c>
      <c r="AV204">
        <v>2.52E-2</v>
      </c>
      <c r="AW204">
        <v>3.0999999999999999E-3</v>
      </c>
      <c r="AX204">
        <v>12.2</v>
      </c>
    </row>
    <row r="205" spans="1:50" x14ac:dyDescent="0.2">
      <c r="A205" t="s">
        <v>50</v>
      </c>
      <c r="B205" t="s">
        <v>51</v>
      </c>
      <c r="C205" t="s">
        <v>58</v>
      </c>
      <c r="D205">
        <v>244</v>
      </c>
      <c r="E205">
        <v>273.89999999999998</v>
      </c>
      <c r="F205">
        <v>275.10000000000002</v>
      </c>
      <c r="G205">
        <v>274.5</v>
      </c>
      <c r="H205">
        <v>274.5</v>
      </c>
      <c r="I205">
        <v>0.6</v>
      </c>
      <c r="J205">
        <v>3001.1</v>
      </c>
      <c r="K205">
        <v>3468.1</v>
      </c>
      <c r="L205">
        <v>3216.3</v>
      </c>
      <c r="M205">
        <v>3222.7</v>
      </c>
      <c r="N205">
        <v>233.5</v>
      </c>
      <c r="O205">
        <v>0.1069</v>
      </c>
      <c r="P205">
        <v>7.9799999999999992E-3</v>
      </c>
      <c r="Q205">
        <v>20949.615384615401</v>
      </c>
      <c r="R205">
        <v>52049.461538461503</v>
      </c>
      <c r="S205">
        <v>1.25923076923077</v>
      </c>
      <c r="T205">
        <v>29.307692307692299</v>
      </c>
      <c r="U205">
        <v>258.84615384615398</v>
      </c>
      <c r="V205">
        <v>47.076923076923102</v>
      </c>
      <c r="W205">
        <v>38.615384615384599</v>
      </c>
      <c r="X205">
        <v>1757.8461538461499</v>
      </c>
      <c r="Y205">
        <v>5.7692307692307701</v>
      </c>
      <c r="Z205">
        <v>30</v>
      </c>
      <c r="AA205">
        <v>487.30769230769198</v>
      </c>
      <c r="AB205">
        <v>812.461538461538</v>
      </c>
      <c r="AC205">
        <v>37944.615384615397</v>
      </c>
      <c r="AD205">
        <v>6035.5384615384601</v>
      </c>
      <c r="AE205">
        <v>6.2929552166153799</v>
      </c>
      <c r="AF205">
        <v>0.159094074076923</v>
      </c>
      <c r="AG205">
        <v>43980.1538461538</v>
      </c>
      <c r="AH205">
        <v>1.83943078813864</v>
      </c>
      <c r="AI205">
        <v>84.907499999999999</v>
      </c>
      <c r="AJ205">
        <v>15.092499999999999</v>
      </c>
      <c r="AK205">
        <v>0.75</v>
      </c>
      <c r="AL205">
        <v>72.709999999999994</v>
      </c>
      <c r="AM205">
        <v>3.64</v>
      </c>
      <c r="AN205">
        <v>42.17</v>
      </c>
      <c r="AO205">
        <v>3.7417090677584701</v>
      </c>
      <c r="AP205">
        <v>2.11</v>
      </c>
      <c r="AQ205">
        <v>4.9832000000000001</v>
      </c>
      <c r="AR205">
        <v>0.28899999999999998</v>
      </c>
      <c r="AS205">
        <v>1.2218</v>
      </c>
      <c r="AT205">
        <v>0.18440000000000001</v>
      </c>
      <c r="AU205">
        <v>1.21E-2</v>
      </c>
      <c r="AV205">
        <v>1.9699999999999999E-2</v>
      </c>
      <c r="AW205">
        <v>2.3999999999999998E-3</v>
      </c>
      <c r="AX205">
        <v>12.4</v>
      </c>
    </row>
    <row r="206" spans="1:50" x14ac:dyDescent="0.2">
      <c r="A206" t="s">
        <v>50</v>
      </c>
      <c r="B206" t="s">
        <v>51</v>
      </c>
      <c r="C206" t="s">
        <v>58</v>
      </c>
      <c r="D206">
        <v>245</v>
      </c>
      <c r="E206">
        <v>275.2</v>
      </c>
      <c r="F206">
        <v>276.39999999999998</v>
      </c>
      <c r="G206">
        <v>275.8</v>
      </c>
      <c r="H206">
        <v>275.8</v>
      </c>
      <c r="I206">
        <v>0.57999999999999996</v>
      </c>
      <c r="J206">
        <v>3006.9</v>
      </c>
      <c r="K206">
        <v>3485.1</v>
      </c>
      <c r="L206">
        <v>3228.7</v>
      </c>
      <c r="M206">
        <v>3235.1</v>
      </c>
      <c r="N206">
        <v>239.1</v>
      </c>
      <c r="O206">
        <v>0.1069</v>
      </c>
      <c r="P206">
        <v>8.1200000000000005E-3</v>
      </c>
      <c r="Q206">
        <v>21274.0769230769</v>
      </c>
      <c r="R206">
        <v>52097.0769230769</v>
      </c>
      <c r="S206">
        <v>1.25923076923077</v>
      </c>
      <c r="T206">
        <v>20.153846153846199</v>
      </c>
      <c r="U206">
        <v>267.538461538462</v>
      </c>
      <c r="V206">
        <v>38.153846153846203</v>
      </c>
      <c r="W206">
        <v>29.692307692307701</v>
      </c>
      <c r="X206">
        <v>1115.61538461538</v>
      </c>
      <c r="Y206">
        <v>0</v>
      </c>
      <c r="Z206">
        <v>18.153846153846199</v>
      </c>
      <c r="AA206">
        <v>424.92307692307702</v>
      </c>
      <c r="AB206">
        <v>845.538461538462</v>
      </c>
      <c r="AC206">
        <v>38820.9230769231</v>
      </c>
      <c r="AD206">
        <v>6026.2307692307704</v>
      </c>
      <c r="AE206">
        <v>6.4454182062307703</v>
      </c>
      <c r="AF206">
        <v>0.15524180407692301</v>
      </c>
      <c r="AG206">
        <v>44847.1538461538</v>
      </c>
      <c r="AH206">
        <v>1.8633695227624401</v>
      </c>
      <c r="AI206">
        <v>84.010300000000001</v>
      </c>
      <c r="AJ206">
        <v>15.989699999999999</v>
      </c>
      <c r="AK206">
        <v>0.8</v>
      </c>
      <c r="AL206">
        <v>69.709999999999994</v>
      </c>
      <c r="AM206">
        <v>3.49</v>
      </c>
      <c r="AN206">
        <v>40.43</v>
      </c>
      <c r="AO206">
        <v>3.6995720836526802</v>
      </c>
      <c r="AP206">
        <v>2.02</v>
      </c>
      <c r="AQ206">
        <v>4.4691999999999998</v>
      </c>
      <c r="AR206">
        <v>0.25030000000000002</v>
      </c>
      <c r="AS206">
        <v>1.3217000000000001</v>
      </c>
      <c r="AT206">
        <v>0.21129999999999999</v>
      </c>
      <c r="AU206">
        <v>1.35E-2</v>
      </c>
      <c r="AV206">
        <v>2.2599999999999999E-2</v>
      </c>
      <c r="AW206">
        <v>2.7000000000000001E-3</v>
      </c>
      <c r="AX206">
        <v>12</v>
      </c>
    </row>
    <row r="207" spans="1:50" x14ac:dyDescent="0.2">
      <c r="A207" t="s">
        <v>50</v>
      </c>
      <c r="B207" t="s">
        <v>51</v>
      </c>
      <c r="C207" t="s">
        <v>58</v>
      </c>
      <c r="D207">
        <v>246</v>
      </c>
      <c r="E207">
        <v>276.5</v>
      </c>
      <c r="F207">
        <v>277.8</v>
      </c>
      <c r="G207">
        <v>277.2</v>
      </c>
      <c r="H207">
        <v>277.2</v>
      </c>
      <c r="I207">
        <v>0.65</v>
      </c>
      <c r="J207">
        <v>3017.7</v>
      </c>
      <c r="K207">
        <v>3501.6</v>
      </c>
      <c r="L207">
        <v>3243</v>
      </c>
      <c r="M207">
        <v>3247.9</v>
      </c>
      <c r="N207">
        <v>241.9</v>
      </c>
      <c r="O207">
        <v>0.10730000000000001</v>
      </c>
      <c r="P207">
        <v>8.2400000000000008E-3</v>
      </c>
      <c r="Q207">
        <v>21780.642857142899</v>
      </c>
      <c r="R207">
        <v>53596</v>
      </c>
      <c r="S207">
        <v>1.345</v>
      </c>
      <c r="T207">
        <v>32.642857142857103</v>
      </c>
      <c r="U207">
        <v>316.357142857143</v>
      </c>
      <c r="V207">
        <v>61.5</v>
      </c>
      <c r="W207">
        <v>51.785714285714299</v>
      </c>
      <c r="X207">
        <v>1873</v>
      </c>
      <c r="Y207">
        <v>3.21428571428571</v>
      </c>
      <c r="Z207">
        <v>33.642857142857103</v>
      </c>
      <c r="AA207">
        <v>450.142857142857</v>
      </c>
      <c r="AB207">
        <v>875.21428571428601</v>
      </c>
      <c r="AC207">
        <v>39157.428571428602</v>
      </c>
      <c r="AD207">
        <v>6204.4285714285697</v>
      </c>
      <c r="AE207">
        <v>6.3144796399285701</v>
      </c>
      <c r="AF207">
        <v>0.15842397799999999</v>
      </c>
      <c r="AG207">
        <v>45361.857142857101</v>
      </c>
      <c r="AH207">
        <v>1.84284535176261</v>
      </c>
      <c r="AI207">
        <v>83.619500000000002</v>
      </c>
      <c r="AJ207">
        <v>16.380500000000001</v>
      </c>
      <c r="AK207">
        <v>0.82</v>
      </c>
      <c r="AL207">
        <v>63.17</v>
      </c>
      <c r="AM207">
        <v>3.16</v>
      </c>
      <c r="AN207">
        <v>36.64</v>
      </c>
      <c r="AO207">
        <v>3.6011405398059302</v>
      </c>
      <c r="AP207">
        <v>1.83</v>
      </c>
      <c r="AQ207">
        <v>5.5164</v>
      </c>
      <c r="AR207">
        <v>0.32819999999999999</v>
      </c>
      <c r="AS207">
        <v>1.1417999999999999</v>
      </c>
      <c r="AT207">
        <v>0.187</v>
      </c>
      <c r="AU207">
        <v>1.2699999999999999E-2</v>
      </c>
      <c r="AV207">
        <v>2.01E-2</v>
      </c>
      <c r="AW207">
        <v>2.5999999999999999E-3</v>
      </c>
      <c r="AX207">
        <v>12.7</v>
      </c>
    </row>
    <row r="208" spans="1:50" x14ac:dyDescent="0.2">
      <c r="A208" t="s">
        <v>50</v>
      </c>
      <c r="B208" t="s">
        <v>51</v>
      </c>
      <c r="C208" t="s">
        <v>58</v>
      </c>
      <c r="D208">
        <v>247</v>
      </c>
      <c r="E208">
        <v>277.89999999999998</v>
      </c>
      <c r="F208">
        <v>279.10000000000002</v>
      </c>
      <c r="G208">
        <v>278.5</v>
      </c>
      <c r="H208">
        <v>278.5</v>
      </c>
      <c r="I208">
        <v>0.6</v>
      </c>
      <c r="J208">
        <v>3024.1</v>
      </c>
      <c r="K208">
        <v>3521.4</v>
      </c>
      <c r="L208">
        <v>3256</v>
      </c>
      <c r="M208">
        <v>3260.9</v>
      </c>
      <c r="N208">
        <v>248.7</v>
      </c>
      <c r="O208">
        <v>0.1069</v>
      </c>
      <c r="P208">
        <v>8.3800000000000003E-3</v>
      </c>
      <c r="Q208">
        <v>20785.384615384599</v>
      </c>
      <c r="R208">
        <v>51558.461538461503</v>
      </c>
      <c r="S208">
        <v>1.29153846153846</v>
      </c>
      <c r="T208">
        <v>29.461538461538499</v>
      </c>
      <c r="U208">
        <v>258.30769230769198</v>
      </c>
      <c r="V208">
        <v>57.846153846153797</v>
      </c>
      <c r="W208">
        <v>34.615384615384599</v>
      </c>
      <c r="X208">
        <v>2534.4615384615399</v>
      </c>
      <c r="Y208">
        <v>10.0769230769231</v>
      </c>
      <c r="Z208">
        <v>34.923076923076898</v>
      </c>
      <c r="AA208">
        <v>497.30769230769198</v>
      </c>
      <c r="AB208">
        <v>850.61538461538498</v>
      </c>
      <c r="AC208">
        <v>37409.692307692298</v>
      </c>
      <c r="AD208">
        <v>5993</v>
      </c>
      <c r="AE208">
        <v>6.2452335127692304</v>
      </c>
      <c r="AF208">
        <v>0.160217762692308</v>
      </c>
      <c r="AG208">
        <v>43402.692307692298</v>
      </c>
      <c r="AH208">
        <v>1.8318185348351199</v>
      </c>
      <c r="AI208">
        <v>85.645399999999995</v>
      </c>
      <c r="AJ208">
        <v>14.3546</v>
      </c>
      <c r="AK208">
        <v>0.72</v>
      </c>
      <c r="AL208">
        <v>72.83</v>
      </c>
      <c r="AM208">
        <v>3.64</v>
      </c>
      <c r="AN208">
        <v>42.24</v>
      </c>
      <c r="AO208">
        <v>3.7433676393980102</v>
      </c>
      <c r="AP208">
        <v>2.11</v>
      </c>
      <c r="AQ208">
        <v>4.6635</v>
      </c>
      <c r="AR208">
        <v>0.26350000000000001</v>
      </c>
      <c r="AS208">
        <v>1.2948999999999999</v>
      </c>
      <c r="AT208">
        <v>0.18590000000000001</v>
      </c>
      <c r="AU208">
        <v>1.18E-2</v>
      </c>
      <c r="AV208">
        <v>1.9900000000000001E-2</v>
      </c>
      <c r="AW208">
        <v>2.3999999999999998E-3</v>
      </c>
      <c r="AX208">
        <v>12</v>
      </c>
    </row>
    <row r="209" spans="1:50" x14ac:dyDescent="0.2">
      <c r="A209" t="s">
        <v>50</v>
      </c>
      <c r="B209" t="s">
        <v>51</v>
      </c>
      <c r="C209" t="s">
        <v>58</v>
      </c>
      <c r="D209">
        <v>248</v>
      </c>
      <c r="E209">
        <v>279.3</v>
      </c>
      <c r="F209">
        <v>280.5</v>
      </c>
      <c r="G209">
        <v>279.89999999999998</v>
      </c>
      <c r="H209">
        <v>279.89999999999998</v>
      </c>
      <c r="I209">
        <v>0.63</v>
      </c>
      <c r="J209">
        <v>3030.7</v>
      </c>
      <c r="K209">
        <v>3542.8</v>
      </c>
      <c r="L209">
        <v>3268.9</v>
      </c>
      <c r="M209">
        <v>3273.7</v>
      </c>
      <c r="N209">
        <v>256</v>
      </c>
      <c r="O209">
        <v>9.8599999999999993E-2</v>
      </c>
      <c r="P209">
        <v>7.9299999999999995E-3</v>
      </c>
      <c r="Q209">
        <v>20417.692307692301</v>
      </c>
      <c r="R209">
        <v>51799</v>
      </c>
      <c r="S209">
        <v>1.2869230769230799</v>
      </c>
      <c r="T209">
        <v>40.538461538461497</v>
      </c>
      <c r="U209">
        <v>310.69230769230802</v>
      </c>
      <c r="V209">
        <v>82.076923076923094</v>
      </c>
      <c r="W209">
        <v>54.307692307692299</v>
      </c>
      <c r="X209">
        <v>3304.23076923077</v>
      </c>
      <c r="Y209">
        <v>1.15384615384615</v>
      </c>
      <c r="Z209">
        <v>51.307692307692299</v>
      </c>
      <c r="AA209">
        <v>549.76923076923094</v>
      </c>
      <c r="AB209">
        <v>773.07692307692298</v>
      </c>
      <c r="AC209">
        <v>36873.9230769231</v>
      </c>
      <c r="AD209">
        <v>6018.4615384615399</v>
      </c>
      <c r="AE209">
        <v>6.1281034723076901</v>
      </c>
      <c r="AF209">
        <v>0.16327176015384601</v>
      </c>
      <c r="AG209">
        <v>42892.384615384603</v>
      </c>
      <c r="AH209">
        <v>1.8128853174634401</v>
      </c>
      <c r="AI209">
        <v>84.060400000000001</v>
      </c>
      <c r="AJ209">
        <v>15.9396</v>
      </c>
      <c r="AK209">
        <v>0.8</v>
      </c>
      <c r="AL209">
        <v>65.77</v>
      </c>
      <c r="AM209">
        <v>3.29</v>
      </c>
      <c r="AN209">
        <v>38.15</v>
      </c>
      <c r="AO209">
        <v>3.64152575773047</v>
      </c>
      <c r="AP209">
        <v>1.91</v>
      </c>
      <c r="AQ209">
        <v>5.0785999999999998</v>
      </c>
      <c r="AR209">
        <v>0.29459999999999997</v>
      </c>
      <c r="AS209">
        <v>1.2130000000000001</v>
      </c>
      <c r="AT209">
        <v>0.19339999999999999</v>
      </c>
      <c r="AU209">
        <v>1.2800000000000001E-2</v>
      </c>
      <c r="AV209">
        <v>1.9099999999999999E-2</v>
      </c>
      <c r="AW209">
        <v>2.3999999999999998E-3</v>
      </c>
      <c r="AX209">
        <v>12.4</v>
      </c>
    </row>
    <row r="210" spans="1:50" x14ac:dyDescent="0.2">
      <c r="A210" t="s">
        <v>50</v>
      </c>
      <c r="B210" t="s">
        <v>51</v>
      </c>
      <c r="C210" t="s">
        <v>58</v>
      </c>
      <c r="D210">
        <v>249</v>
      </c>
      <c r="E210">
        <v>280.7</v>
      </c>
      <c r="F210">
        <v>281.89999999999998</v>
      </c>
      <c r="G210">
        <v>281.3</v>
      </c>
      <c r="H210">
        <v>281.3</v>
      </c>
      <c r="I210">
        <v>0.6</v>
      </c>
      <c r="J210">
        <v>3049.3</v>
      </c>
      <c r="K210">
        <v>3552.5</v>
      </c>
      <c r="L210">
        <v>3283.4</v>
      </c>
      <c r="M210">
        <v>3287.6</v>
      </c>
      <c r="N210">
        <v>251.6</v>
      </c>
      <c r="O210">
        <v>9.8000000000000004E-2</v>
      </c>
      <c r="P210">
        <v>7.7099999999999998E-3</v>
      </c>
      <c r="Q210">
        <v>21455.1538461538</v>
      </c>
      <c r="R210">
        <v>53519.307692307702</v>
      </c>
      <c r="S210">
        <v>1.31692307692308</v>
      </c>
      <c r="T210">
        <v>39.384615384615401</v>
      </c>
      <c r="U210">
        <v>319.61538461538498</v>
      </c>
      <c r="V210">
        <v>76.692307692307693</v>
      </c>
      <c r="W210">
        <v>57</v>
      </c>
      <c r="X210">
        <v>2731.0769230769201</v>
      </c>
      <c r="Y210">
        <v>0</v>
      </c>
      <c r="Z210">
        <v>49.769230769230802</v>
      </c>
      <c r="AA210">
        <v>536.461538461538</v>
      </c>
      <c r="AB210">
        <v>867.30769230769204</v>
      </c>
      <c r="AC210">
        <v>38728.9230769231</v>
      </c>
      <c r="AD210">
        <v>6149.3076923076896</v>
      </c>
      <c r="AE210">
        <v>6.2995877693076903</v>
      </c>
      <c r="AF210">
        <v>0.15879001646153801</v>
      </c>
      <c r="AG210">
        <v>44878.230769230802</v>
      </c>
      <c r="AH210">
        <v>1.8404841978133999</v>
      </c>
      <c r="AI210">
        <v>85.194699999999997</v>
      </c>
      <c r="AJ210">
        <v>14.805300000000001</v>
      </c>
      <c r="AK210">
        <v>0.74</v>
      </c>
      <c r="AL210">
        <v>62.93</v>
      </c>
      <c r="AM210">
        <v>3.15</v>
      </c>
      <c r="AN210">
        <v>36.5</v>
      </c>
      <c r="AO210">
        <v>3.59731226058845</v>
      </c>
      <c r="AP210">
        <v>1.83</v>
      </c>
      <c r="AQ210">
        <v>4.4561999999999999</v>
      </c>
      <c r="AR210">
        <v>0.24729999999999999</v>
      </c>
      <c r="AS210">
        <v>1.3471</v>
      </c>
      <c r="AT210">
        <v>0.19939999999999999</v>
      </c>
      <c r="AU210">
        <v>1.2500000000000001E-2</v>
      </c>
      <c r="AV210">
        <v>1.95E-2</v>
      </c>
      <c r="AW210">
        <v>2.3E-3</v>
      </c>
      <c r="AX210">
        <v>11.8</v>
      </c>
    </row>
    <row r="211" spans="1:50" x14ac:dyDescent="0.2">
      <c r="A211" t="s">
        <v>50</v>
      </c>
      <c r="B211" t="s">
        <v>51</v>
      </c>
      <c r="C211" t="s">
        <v>58</v>
      </c>
      <c r="D211">
        <v>250</v>
      </c>
      <c r="E211">
        <v>282</v>
      </c>
      <c r="F211">
        <v>283.2</v>
      </c>
      <c r="G211">
        <v>282.60000000000002</v>
      </c>
      <c r="H211">
        <v>282.60000000000002</v>
      </c>
      <c r="I211">
        <v>0.57999999999999996</v>
      </c>
      <c r="J211">
        <v>3064.4</v>
      </c>
      <c r="K211">
        <v>3563.2</v>
      </c>
      <c r="L211">
        <v>3294.8</v>
      </c>
      <c r="M211">
        <v>3301</v>
      </c>
      <c r="N211">
        <v>249.4</v>
      </c>
      <c r="O211">
        <v>9.7600000000000006E-2</v>
      </c>
      <c r="P211">
        <v>7.5700000000000003E-3</v>
      </c>
      <c r="Q211">
        <v>21298.230769230799</v>
      </c>
      <c r="R211">
        <v>52618.384615384603</v>
      </c>
      <c r="S211">
        <v>1.35</v>
      </c>
      <c r="T211">
        <v>41.384615384615401</v>
      </c>
      <c r="U211">
        <v>361</v>
      </c>
      <c r="V211">
        <v>62.846153846153797</v>
      </c>
      <c r="W211">
        <v>47.384615384615401</v>
      </c>
      <c r="X211">
        <v>2407.8461538461502</v>
      </c>
      <c r="Y211">
        <v>8.6923076923076898</v>
      </c>
      <c r="Z211">
        <v>87.846153846153896</v>
      </c>
      <c r="AA211">
        <v>489</v>
      </c>
      <c r="AB211">
        <v>789.84615384615404</v>
      </c>
      <c r="AC211">
        <v>38434.615384615397</v>
      </c>
      <c r="AD211">
        <v>5952.2307692307704</v>
      </c>
      <c r="AE211">
        <v>6.46239680653846</v>
      </c>
      <c r="AF211">
        <v>0.154855693769231</v>
      </c>
      <c r="AG211">
        <v>44386.8461538462</v>
      </c>
      <c r="AH211">
        <v>1.86600027166659</v>
      </c>
      <c r="AI211">
        <v>83.296499999999995</v>
      </c>
      <c r="AJ211">
        <v>16.703499999999998</v>
      </c>
      <c r="AK211">
        <v>0.84</v>
      </c>
      <c r="AL211">
        <v>53.1</v>
      </c>
      <c r="AM211">
        <v>2.65</v>
      </c>
      <c r="AN211">
        <v>30.8</v>
      </c>
      <c r="AO211">
        <v>3.4275146899795299</v>
      </c>
      <c r="AP211">
        <v>1.54</v>
      </c>
      <c r="AQ211">
        <v>4.3693</v>
      </c>
      <c r="AR211">
        <v>0.24249999999999999</v>
      </c>
      <c r="AS211">
        <v>1.2594000000000001</v>
      </c>
      <c r="AT211">
        <v>0.2104</v>
      </c>
      <c r="AU211">
        <v>1.34E-2</v>
      </c>
      <c r="AV211">
        <v>2.0500000000000001E-2</v>
      </c>
      <c r="AW211">
        <v>2.5000000000000001E-3</v>
      </c>
      <c r="AX211">
        <v>11.9</v>
      </c>
    </row>
    <row r="212" spans="1:50" x14ac:dyDescent="0.2">
      <c r="A212" t="s">
        <v>50</v>
      </c>
      <c r="B212" t="s">
        <v>51</v>
      </c>
      <c r="C212" t="s">
        <v>58</v>
      </c>
      <c r="D212">
        <v>251</v>
      </c>
      <c r="E212">
        <v>283.3</v>
      </c>
      <c r="F212">
        <v>284.5</v>
      </c>
      <c r="G212">
        <v>283.89999999999998</v>
      </c>
      <c r="H212">
        <v>283.89999999999998</v>
      </c>
      <c r="I212">
        <v>0.57999999999999996</v>
      </c>
      <c r="J212">
        <v>3076.6</v>
      </c>
      <c r="K212">
        <v>3575.7</v>
      </c>
      <c r="L212">
        <v>3309.2</v>
      </c>
      <c r="M212">
        <v>3314.3</v>
      </c>
      <c r="N212">
        <v>249.5</v>
      </c>
      <c r="O212">
        <v>9.98E-2</v>
      </c>
      <c r="P212">
        <v>7.7200000000000003E-3</v>
      </c>
      <c r="Q212">
        <v>21103.416666666701</v>
      </c>
      <c r="R212">
        <v>52199.666666666701</v>
      </c>
      <c r="S212">
        <v>1.3825000000000001</v>
      </c>
      <c r="T212">
        <v>40.5833333333333</v>
      </c>
      <c r="U212">
        <v>336.16666666666703</v>
      </c>
      <c r="V212">
        <v>75.25</v>
      </c>
      <c r="W212">
        <v>53.6666666666667</v>
      </c>
      <c r="X212">
        <v>2674.1666666666702</v>
      </c>
      <c r="Y212">
        <v>0</v>
      </c>
      <c r="Z212">
        <v>73.8333333333333</v>
      </c>
      <c r="AA212">
        <v>610.75</v>
      </c>
      <c r="AB212">
        <v>808.25</v>
      </c>
      <c r="AC212">
        <v>37408.833333333299</v>
      </c>
      <c r="AD212">
        <v>5917</v>
      </c>
      <c r="AE212">
        <v>6.3269965748333297</v>
      </c>
      <c r="AF212">
        <v>0.15820598483333301</v>
      </c>
      <c r="AG212">
        <v>43325.833333333299</v>
      </c>
      <c r="AH212">
        <v>1.8448256488074499</v>
      </c>
      <c r="AI212">
        <v>85.183700000000002</v>
      </c>
      <c r="AJ212">
        <v>14.8163</v>
      </c>
      <c r="AK212">
        <v>0.74</v>
      </c>
      <c r="AL212">
        <v>63.61</v>
      </c>
      <c r="AM212">
        <v>3.18</v>
      </c>
      <c r="AN212">
        <v>36.9</v>
      </c>
      <c r="AO212">
        <v>3.6082115510464798</v>
      </c>
      <c r="AP212">
        <v>1.84</v>
      </c>
      <c r="AQ212">
        <v>3.9811000000000001</v>
      </c>
      <c r="AR212">
        <v>0.21299999999999999</v>
      </c>
      <c r="AS212">
        <v>1.2623</v>
      </c>
      <c r="AT212">
        <v>0.187</v>
      </c>
      <c r="AU212">
        <v>1.14E-2</v>
      </c>
      <c r="AV212">
        <v>1.8700000000000001E-2</v>
      </c>
      <c r="AW212">
        <v>2.0999999999999999E-3</v>
      </c>
      <c r="AX212">
        <v>11.4</v>
      </c>
    </row>
    <row r="213" spans="1:50" x14ac:dyDescent="0.2">
      <c r="A213" t="s">
        <v>50</v>
      </c>
      <c r="B213" t="s">
        <v>51</v>
      </c>
      <c r="C213" t="s">
        <v>59</v>
      </c>
      <c r="D213">
        <v>259</v>
      </c>
      <c r="E213">
        <v>283.7</v>
      </c>
      <c r="F213">
        <v>284.8</v>
      </c>
      <c r="G213">
        <v>284.3</v>
      </c>
      <c r="H213">
        <v>284.3</v>
      </c>
      <c r="I213">
        <v>0.55000000000000004</v>
      </c>
      <c r="J213">
        <v>3080.5</v>
      </c>
      <c r="K213">
        <v>3581</v>
      </c>
      <c r="L213">
        <v>3314.1</v>
      </c>
      <c r="M213">
        <v>3318.2</v>
      </c>
      <c r="N213">
        <v>250.3</v>
      </c>
      <c r="O213">
        <v>9.74E-2</v>
      </c>
      <c r="P213">
        <v>7.5300000000000002E-3</v>
      </c>
      <c r="Q213">
        <v>20891.727272727301</v>
      </c>
      <c r="R213">
        <v>51391.181818181802</v>
      </c>
      <c r="S213">
        <v>1.37</v>
      </c>
      <c r="T213">
        <v>34.727272727272698</v>
      </c>
      <c r="U213">
        <v>321.81818181818198</v>
      </c>
      <c r="V213">
        <v>69</v>
      </c>
      <c r="W213">
        <v>56.545454545454497</v>
      </c>
      <c r="X213">
        <v>2856.1818181818198</v>
      </c>
      <c r="Y213">
        <v>0</v>
      </c>
      <c r="Z213">
        <v>89.454545454545496</v>
      </c>
      <c r="AA213">
        <v>625.09090909090901</v>
      </c>
      <c r="AB213">
        <v>812.45454545454504</v>
      </c>
      <c r="AC213">
        <v>36587.909090909103</v>
      </c>
      <c r="AD213">
        <v>5771.2727272727298</v>
      </c>
      <c r="AE213">
        <v>6.34078868290909</v>
      </c>
      <c r="AF213">
        <v>0.157838235272727</v>
      </c>
      <c r="AG213">
        <v>42359.181818181802</v>
      </c>
      <c r="AH213">
        <v>1.8470031586475399</v>
      </c>
      <c r="AI213">
        <v>83.998900000000006</v>
      </c>
      <c r="AJ213">
        <v>16.001100000000001</v>
      </c>
      <c r="AK213">
        <v>0.8</v>
      </c>
      <c r="AL213">
        <v>62.58</v>
      </c>
      <c r="AM213">
        <v>3.13</v>
      </c>
      <c r="AN213">
        <v>36.299999999999997</v>
      </c>
      <c r="AO213">
        <v>3.5918177412708001</v>
      </c>
      <c r="AP213">
        <v>1.82</v>
      </c>
      <c r="AQ213">
        <v>4.1792999999999996</v>
      </c>
      <c r="AR213">
        <v>0.22989999999999999</v>
      </c>
      <c r="AS213">
        <v>1.3178000000000001</v>
      </c>
      <c r="AT213">
        <v>0.2109</v>
      </c>
      <c r="AU213">
        <v>1.3299999999999999E-2</v>
      </c>
      <c r="AV213">
        <v>2.0500000000000001E-2</v>
      </c>
      <c r="AW213">
        <v>2.3999999999999998E-3</v>
      </c>
      <c r="AX213">
        <v>11.8</v>
      </c>
    </row>
    <row r="214" spans="1:50" x14ac:dyDescent="0.2">
      <c r="A214" t="s">
        <v>50</v>
      </c>
      <c r="B214" t="s">
        <v>51</v>
      </c>
      <c r="C214" t="s">
        <v>59</v>
      </c>
      <c r="D214">
        <v>260</v>
      </c>
      <c r="E214">
        <v>285</v>
      </c>
      <c r="F214">
        <v>286.2</v>
      </c>
      <c r="G214">
        <v>285.60000000000002</v>
      </c>
      <c r="H214">
        <v>285.60000000000002</v>
      </c>
      <c r="I214">
        <v>0.6</v>
      </c>
      <c r="J214">
        <v>3088.4</v>
      </c>
      <c r="K214">
        <v>3596.8</v>
      </c>
      <c r="L214">
        <v>3327.2</v>
      </c>
      <c r="M214">
        <v>3331.6</v>
      </c>
      <c r="N214">
        <v>254.2</v>
      </c>
      <c r="O214">
        <v>9.8199999999999996E-2</v>
      </c>
      <c r="P214">
        <v>7.7000000000000002E-3</v>
      </c>
      <c r="Q214">
        <v>20429.538461538501</v>
      </c>
      <c r="R214">
        <v>51893</v>
      </c>
      <c r="S214">
        <v>1.3292307692307701</v>
      </c>
      <c r="T214">
        <v>34.076923076923102</v>
      </c>
      <c r="U214">
        <v>300.38461538461502</v>
      </c>
      <c r="V214">
        <v>67.461538461538495</v>
      </c>
      <c r="W214">
        <v>70.769230769230802</v>
      </c>
      <c r="X214">
        <v>3975.76923076923</v>
      </c>
      <c r="Y214">
        <v>4.5384615384615401</v>
      </c>
      <c r="Z214">
        <v>105.07692307692299</v>
      </c>
      <c r="AA214">
        <v>636.84615384615404</v>
      </c>
      <c r="AB214">
        <v>788.15384615384596</v>
      </c>
      <c r="AC214">
        <v>35628.0769230769</v>
      </c>
      <c r="AD214">
        <v>5948.5384615384601</v>
      </c>
      <c r="AE214">
        <v>5.9907017449230802</v>
      </c>
      <c r="AF214">
        <v>0.16699775953846199</v>
      </c>
      <c r="AG214">
        <v>41576.615384615397</v>
      </c>
      <c r="AH214">
        <v>1.79020855800726</v>
      </c>
      <c r="AI214">
        <v>77.874700000000004</v>
      </c>
      <c r="AJ214">
        <v>22.125299999999999</v>
      </c>
      <c r="AK214">
        <v>1.1100000000000001</v>
      </c>
      <c r="AL214">
        <v>50.45</v>
      </c>
      <c r="AM214">
        <v>2.52</v>
      </c>
      <c r="AN214">
        <v>29.26</v>
      </c>
      <c r="AO214">
        <v>3.3762213955919802</v>
      </c>
      <c r="AP214">
        <v>1.46</v>
      </c>
      <c r="AQ214">
        <v>4.7689000000000004</v>
      </c>
      <c r="AR214">
        <v>0.27179999999999999</v>
      </c>
      <c r="AS214">
        <v>1.3245</v>
      </c>
      <c r="AT214">
        <v>0.29299999999999998</v>
      </c>
      <c r="AU214">
        <v>1.9900000000000001E-2</v>
      </c>
      <c r="AV214">
        <v>2.8799999999999999E-2</v>
      </c>
      <c r="AW214">
        <v>3.5999999999999999E-3</v>
      </c>
      <c r="AX214">
        <v>12.5</v>
      </c>
    </row>
    <row r="215" spans="1:50" x14ac:dyDescent="0.2">
      <c r="A215" t="s">
        <v>50</v>
      </c>
      <c r="B215" t="s">
        <v>51</v>
      </c>
      <c r="C215" t="s">
        <v>59</v>
      </c>
      <c r="D215">
        <v>261</v>
      </c>
      <c r="E215">
        <v>286.39999999999998</v>
      </c>
      <c r="F215">
        <v>287.5</v>
      </c>
      <c r="G215">
        <v>286.89999999999998</v>
      </c>
      <c r="H215">
        <v>286.89999999999998</v>
      </c>
      <c r="I215">
        <v>0.55000000000000004</v>
      </c>
      <c r="J215">
        <v>3094.4</v>
      </c>
      <c r="K215">
        <v>3616.6</v>
      </c>
      <c r="L215">
        <v>3342.5</v>
      </c>
      <c r="M215">
        <v>3345</v>
      </c>
      <c r="N215">
        <v>261.10000000000002</v>
      </c>
      <c r="O215">
        <v>9.8199999999999996E-2</v>
      </c>
      <c r="P215">
        <v>7.8499999999999993E-3</v>
      </c>
      <c r="Q215">
        <v>20457.5</v>
      </c>
      <c r="R215">
        <v>54103.166666666701</v>
      </c>
      <c r="S215">
        <v>1.3274999999999999</v>
      </c>
      <c r="T215">
        <v>39</v>
      </c>
      <c r="U215">
        <v>317.58333333333297</v>
      </c>
      <c r="V215">
        <v>79.5</v>
      </c>
      <c r="W215">
        <v>68.75</v>
      </c>
      <c r="X215">
        <v>7032.75</v>
      </c>
      <c r="Y215">
        <v>0</v>
      </c>
      <c r="Z215">
        <v>81</v>
      </c>
      <c r="AA215">
        <v>660.83333333333303</v>
      </c>
      <c r="AB215">
        <v>727.33333333333303</v>
      </c>
      <c r="AC215">
        <v>34976.916666666701</v>
      </c>
      <c r="AD215">
        <v>5946.5833333333303</v>
      </c>
      <c r="AE215">
        <v>5.8811317059166699</v>
      </c>
      <c r="AF215">
        <v>0.17046423575</v>
      </c>
      <c r="AG215">
        <v>40923.5</v>
      </c>
      <c r="AH215">
        <v>1.77174921038377</v>
      </c>
      <c r="AI215">
        <v>79.980400000000003</v>
      </c>
      <c r="AJ215">
        <v>20.019600000000001</v>
      </c>
      <c r="AK215">
        <v>1</v>
      </c>
      <c r="AL215">
        <v>50.84</v>
      </c>
      <c r="AM215">
        <v>2.54</v>
      </c>
      <c r="AN215">
        <v>29.49</v>
      </c>
      <c r="AO215">
        <v>3.3840512228271802</v>
      </c>
      <c r="AP215">
        <v>1.47</v>
      </c>
      <c r="AQ215">
        <v>4.4691999999999998</v>
      </c>
      <c r="AR215">
        <v>0.2525</v>
      </c>
      <c r="AS215">
        <v>1.3889</v>
      </c>
      <c r="AT215">
        <v>0.27810000000000001</v>
      </c>
      <c r="AU215">
        <v>1.8499999999999999E-2</v>
      </c>
      <c r="AV215">
        <v>2.7300000000000001E-2</v>
      </c>
      <c r="AW215">
        <v>3.3999999999999998E-3</v>
      </c>
      <c r="AX215">
        <v>12.3</v>
      </c>
    </row>
    <row r="216" spans="1:50" x14ac:dyDescent="0.2">
      <c r="A216" t="s">
        <v>50</v>
      </c>
      <c r="B216" t="s">
        <v>51</v>
      </c>
      <c r="C216" t="s">
        <v>59</v>
      </c>
      <c r="D216">
        <v>262</v>
      </c>
      <c r="E216">
        <v>287.60000000000002</v>
      </c>
      <c r="F216">
        <v>288.8</v>
      </c>
      <c r="G216">
        <v>288.2</v>
      </c>
      <c r="H216">
        <v>288.2</v>
      </c>
      <c r="I216">
        <v>0.6</v>
      </c>
      <c r="J216">
        <v>3102.7</v>
      </c>
      <c r="K216">
        <v>3637.6</v>
      </c>
      <c r="L216">
        <v>3356.2</v>
      </c>
      <c r="M216">
        <v>3358.3</v>
      </c>
      <c r="N216">
        <v>267.5</v>
      </c>
      <c r="O216">
        <v>9.8199999999999996E-2</v>
      </c>
      <c r="P216">
        <v>8.0300000000000007E-3</v>
      </c>
      <c r="Q216">
        <v>21114.0769230769</v>
      </c>
      <c r="R216">
        <v>52558.0769230769</v>
      </c>
      <c r="S216">
        <v>1.37307692307692</v>
      </c>
      <c r="T216">
        <v>24.076923076923102</v>
      </c>
      <c r="U216">
        <v>233.461538461538</v>
      </c>
      <c r="V216">
        <v>55.230769230769198</v>
      </c>
      <c r="W216">
        <v>35.615384615384599</v>
      </c>
      <c r="X216">
        <v>2658.3076923076901</v>
      </c>
      <c r="Y216">
        <v>1.6153846153846201</v>
      </c>
      <c r="Z216">
        <v>49.076923076923102</v>
      </c>
      <c r="AA216">
        <v>432</v>
      </c>
      <c r="AB216">
        <v>809.07692307692298</v>
      </c>
      <c r="AC216">
        <v>37979.1538461538</v>
      </c>
      <c r="AD216">
        <v>6054.6153846153802</v>
      </c>
      <c r="AE216">
        <v>6.2754500823846202</v>
      </c>
      <c r="AF216">
        <v>0.15940634123076899</v>
      </c>
      <c r="AG216">
        <v>44033.769230769198</v>
      </c>
      <c r="AH216">
        <v>1.8366452087220699</v>
      </c>
      <c r="AI216">
        <v>83.846900000000005</v>
      </c>
      <c r="AJ216">
        <v>16.153099999999998</v>
      </c>
      <c r="AK216">
        <v>0.81</v>
      </c>
      <c r="AL216">
        <v>39.03</v>
      </c>
      <c r="AM216">
        <v>1.95</v>
      </c>
      <c r="AN216">
        <v>22.64</v>
      </c>
      <c r="AO216">
        <v>3.1197182533349799</v>
      </c>
      <c r="AP216">
        <v>1.1299999999999999</v>
      </c>
      <c r="AQ216">
        <v>5.0921000000000003</v>
      </c>
      <c r="AR216">
        <v>0.2979</v>
      </c>
      <c r="AS216">
        <v>1.2384999999999999</v>
      </c>
      <c r="AT216">
        <v>0.2</v>
      </c>
      <c r="AU216">
        <v>1.3299999999999999E-2</v>
      </c>
      <c r="AV216">
        <v>1.9599999999999999E-2</v>
      </c>
      <c r="AW216">
        <v>2.5000000000000001E-3</v>
      </c>
      <c r="AX216">
        <v>12.5</v>
      </c>
    </row>
    <row r="217" spans="1:50" x14ac:dyDescent="0.2">
      <c r="A217" t="s">
        <v>50</v>
      </c>
      <c r="B217" t="s">
        <v>51</v>
      </c>
      <c r="C217" t="s">
        <v>59</v>
      </c>
      <c r="D217">
        <v>263</v>
      </c>
      <c r="E217">
        <v>289</v>
      </c>
      <c r="F217">
        <v>290.2</v>
      </c>
      <c r="G217">
        <v>289.60000000000002</v>
      </c>
      <c r="H217">
        <v>289.60000000000002</v>
      </c>
      <c r="I217">
        <v>0.6</v>
      </c>
      <c r="J217">
        <v>3110.9</v>
      </c>
      <c r="K217">
        <v>3654.4</v>
      </c>
      <c r="L217">
        <v>3369.5</v>
      </c>
      <c r="M217">
        <v>3372.2</v>
      </c>
      <c r="N217">
        <v>271.8</v>
      </c>
      <c r="O217">
        <v>0.10059999999999999</v>
      </c>
      <c r="P217">
        <v>8.3199999999999993E-3</v>
      </c>
      <c r="Q217">
        <v>21842.769230769201</v>
      </c>
      <c r="R217">
        <v>54681.230769230802</v>
      </c>
      <c r="S217">
        <v>1.3138461538461499</v>
      </c>
      <c r="T217">
        <v>22.307692307692299</v>
      </c>
      <c r="U217">
        <v>243.769230769231</v>
      </c>
      <c r="V217">
        <v>44.692307692307701</v>
      </c>
      <c r="W217">
        <v>43.461538461538503</v>
      </c>
      <c r="X217">
        <v>2231.76923076923</v>
      </c>
      <c r="Y217">
        <v>0</v>
      </c>
      <c r="Z217">
        <v>62.846153846153904</v>
      </c>
      <c r="AA217">
        <v>414.38461538461502</v>
      </c>
      <c r="AB217">
        <v>851.538461538462</v>
      </c>
      <c r="AC217">
        <v>39797.1538461538</v>
      </c>
      <c r="AD217">
        <v>6265.3846153846198</v>
      </c>
      <c r="AE217">
        <v>6.3536523183846203</v>
      </c>
      <c r="AF217">
        <v>0.157454318230769</v>
      </c>
      <c r="AG217">
        <v>46062.538461538497</v>
      </c>
      <c r="AH217">
        <v>1.8490298158082901</v>
      </c>
      <c r="AI217">
        <v>85.475899999999996</v>
      </c>
      <c r="AJ217">
        <v>14.524100000000001</v>
      </c>
      <c r="AK217">
        <v>0.73</v>
      </c>
      <c r="AL217">
        <v>66.56</v>
      </c>
      <c r="AM217">
        <v>3.33</v>
      </c>
      <c r="AN217">
        <v>38.61</v>
      </c>
      <c r="AO217">
        <v>3.6535113102761501</v>
      </c>
      <c r="AP217">
        <v>1.93</v>
      </c>
      <c r="AQ217">
        <v>4.6635</v>
      </c>
      <c r="AR217">
        <v>0.26350000000000001</v>
      </c>
      <c r="AS217">
        <v>1.2329000000000001</v>
      </c>
      <c r="AT217">
        <v>0.17910000000000001</v>
      </c>
      <c r="AU217">
        <v>1.14E-2</v>
      </c>
      <c r="AV217">
        <v>1.7999999999999999E-2</v>
      </c>
      <c r="AW217">
        <v>2.2000000000000001E-3</v>
      </c>
      <c r="AX217">
        <v>12</v>
      </c>
    </row>
    <row r="218" spans="1:50" x14ac:dyDescent="0.2">
      <c r="A218" t="s">
        <v>50</v>
      </c>
      <c r="B218" t="s">
        <v>51</v>
      </c>
      <c r="C218" t="s">
        <v>59</v>
      </c>
      <c r="D218">
        <v>264</v>
      </c>
      <c r="E218">
        <v>290.3</v>
      </c>
      <c r="F218">
        <v>291.5</v>
      </c>
      <c r="G218">
        <v>290.89999999999998</v>
      </c>
      <c r="H218">
        <v>290.89999999999998</v>
      </c>
      <c r="I218">
        <v>0.6</v>
      </c>
      <c r="J218">
        <v>3129.2</v>
      </c>
      <c r="K218">
        <v>3668.7</v>
      </c>
      <c r="L218">
        <v>3382.4</v>
      </c>
      <c r="M218">
        <v>3385.7</v>
      </c>
      <c r="N218">
        <v>269.8</v>
      </c>
      <c r="O218">
        <v>0.10150000000000001</v>
      </c>
      <c r="P218">
        <v>8.3000000000000001E-3</v>
      </c>
      <c r="Q218">
        <v>22686.9230769231</v>
      </c>
      <c r="R218">
        <v>55144.461538461503</v>
      </c>
      <c r="S218">
        <v>1.3184615384615399</v>
      </c>
      <c r="T218">
        <v>19.615384615384599</v>
      </c>
      <c r="U218">
        <v>292.07692307692298</v>
      </c>
      <c r="V218">
        <v>41.538461538461497</v>
      </c>
      <c r="W218">
        <v>39.076923076923102</v>
      </c>
      <c r="X218">
        <v>1204.6923076923099</v>
      </c>
      <c r="Y218">
        <v>0</v>
      </c>
      <c r="Z218">
        <v>44.461538461538503</v>
      </c>
      <c r="AA218">
        <v>424.769230769231</v>
      </c>
      <c r="AB218">
        <v>883.69230769230796</v>
      </c>
      <c r="AC218">
        <v>41102</v>
      </c>
      <c r="AD218">
        <v>6410.2307692307704</v>
      </c>
      <c r="AE218">
        <v>6.4127706966153903</v>
      </c>
      <c r="AF218">
        <v>0.15596432061538501</v>
      </c>
      <c r="AG218">
        <v>47512.230769230802</v>
      </c>
      <c r="AH218">
        <v>1.8582914235030401</v>
      </c>
      <c r="AI218">
        <v>85.880799999999994</v>
      </c>
      <c r="AJ218">
        <v>14.119199999999999</v>
      </c>
      <c r="AK218">
        <v>0.71</v>
      </c>
      <c r="AL218">
        <v>73.91</v>
      </c>
      <c r="AM218">
        <v>3.7</v>
      </c>
      <c r="AN218">
        <v>42.87</v>
      </c>
      <c r="AO218">
        <v>3.7581722806098901</v>
      </c>
      <c r="AP218">
        <v>2.14</v>
      </c>
      <c r="AQ218">
        <v>4.4561999999999999</v>
      </c>
      <c r="AR218">
        <v>0.24729999999999999</v>
      </c>
      <c r="AS218">
        <v>1.1963999999999999</v>
      </c>
      <c r="AT218">
        <v>0.16889999999999999</v>
      </c>
      <c r="AU218">
        <v>1.06E-2</v>
      </c>
      <c r="AV218">
        <v>1.7100000000000001E-2</v>
      </c>
      <c r="AW218">
        <v>2E-3</v>
      </c>
      <c r="AX218">
        <v>11.8</v>
      </c>
    </row>
    <row r="219" spans="1:50" x14ac:dyDescent="0.2">
      <c r="A219" t="s">
        <v>50</v>
      </c>
      <c r="B219" t="s">
        <v>51</v>
      </c>
      <c r="C219" t="s">
        <v>59</v>
      </c>
      <c r="D219">
        <v>265</v>
      </c>
      <c r="E219">
        <v>291.7</v>
      </c>
      <c r="F219">
        <v>292.89999999999998</v>
      </c>
      <c r="G219">
        <v>292.3</v>
      </c>
      <c r="H219">
        <v>292.3</v>
      </c>
      <c r="I219">
        <v>0.57999999999999996</v>
      </c>
      <c r="J219">
        <v>3146.4</v>
      </c>
      <c r="K219">
        <v>3681.5</v>
      </c>
      <c r="L219">
        <v>3395.8</v>
      </c>
      <c r="M219">
        <v>3398.9</v>
      </c>
      <c r="N219">
        <v>267.60000000000002</v>
      </c>
      <c r="O219">
        <v>0.1022</v>
      </c>
      <c r="P219">
        <v>8.2500000000000004E-3</v>
      </c>
      <c r="Q219">
        <v>22187.230769230799</v>
      </c>
      <c r="R219">
        <v>54072.538461538497</v>
      </c>
      <c r="S219">
        <v>1.31692307692308</v>
      </c>
      <c r="T219">
        <v>30</v>
      </c>
      <c r="U219">
        <v>338.538461538462</v>
      </c>
      <c r="V219">
        <v>41.615384615384599</v>
      </c>
      <c r="W219">
        <v>32.923076923076898</v>
      </c>
      <c r="X219">
        <v>1002.61538461538</v>
      </c>
      <c r="Y219">
        <v>5.1538461538461497</v>
      </c>
      <c r="Z219">
        <v>58.692307692307701</v>
      </c>
      <c r="AA219">
        <v>361.07692307692298</v>
      </c>
      <c r="AB219">
        <v>865.84615384615404</v>
      </c>
      <c r="AC219">
        <v>40555.9230769231</v>
      </c>
      <c r="AD219">
        <v>6364.9230769230799</v>
      </c>
      <c r="AE219">
        <v>6.3743249968461502</v>
      </c>
      <c r="AF219">
        <v>0.15695319069230801</v>
      </c>
      <c r="AG219">
        <v>46920.8461538462</v>
      </c>
      <c r="AH219">
        <v>1.85227820259084</v>
      </c>
      <c r="AI219">
        <v>86.678799999999995</v>
      </c>
      <c r="AJ219">
        <v>13.321199999999999</v>
      </c>
      <c r="AK219">
        <v>0.67</v>
      </c>
      <c r="AL219">
        <v>76.2</v>
      </c>
      <c r="AM219">
        <v>3.81</v>
      </c>
      <c r="AN219">
        <v>44.2</v>
      </c>
      <c r="AO219">
        <v>3.7887247890836502</v>
      </c>
      <c r="AP219">
        <v>2.21</v>
      </c>
      <c r="AQ219">
        <v>4.0765000000000002</v>
      </c>
      <c r="AR219">
        <v>0.22009999999999999</v>
      </c>
      <c r="AS219">
        <v>1.3043</v>
      </c>
      <c r="AT219">
        <v>0.17369999999999999</v>
      </c>
      <c r="AU219">
        <v>1.0500000000000001E-2</v>
      </c>
      <c r="AV219">
        <v>1.78E-2</v>
      </c>
      <c r="AW219">
        <v>2E-3</v>
      </c>
      <c r="AX219">
        <v>11.5</v>
      </c>
    </row>
    <row r="220" spans="1:50" x14ac:dyDescent="0.2">
      <c r="A220" t="s">
        <v>50</v>
      </c>
      <c r="B220" t="s">
        <v>51</v>
      </c>
      <c r="C220" t="s">
        <v>59</v>
      </c>
      <c r="D220">
        <v>266</v>
      </c>
      <c r="E220">
        <v>293</v>
      </c>
      <c r="F220">
        <v>294.2</v>
      </c>
      <c r="G220">
        <v>293.60000000000002</v>
      </c>
      <c r="H220">
        <v>293.60000000000002</v>
      </c>
      <c r="I220">
        <v>0.6</v>
      </c>
      <c r="J220">
        <v>3161.5</v>
      </c>
      <c r="K220">
        <v>3690.2</v>
      </c>
      <c r="L220">
        <v>3408.2</v>
      </c>
      <c r="M220">
        <v>3412</v>
      </c>
      <c r="N220">
        <v>264.3</v>
      </c>
      <c r="O220">
        <v>0.10150000000000001</v>
      </c>
      <c r="P220">
        <v>8.0700000000000008E-3</v>
      </c>
      <c r="Q220">
        <v>22194.692307692301</v>
      </c>
      <c r="R220">
        <v>53469.307692307702</v>
      </c>
      <c r="S220">
        <v>1.33769230769231</v>
      </c>
      <c r="T220">
        <v>29.307692307692299</v>
      </c>
      <c r="U220">
        <v>309.769230769231</v>
      </c>
      <c r="V220">
        <v>55</v>
      </c>
      <c r="W220">
        <v>43.461538461538503</v>
      </c>
      <c r="X220">
        <v>1097.4615384615399</v>
      </c>
      <c r="Y220">
        <v>3.8461538461538498</v>
      </c>
      <c r="Z220">
        <v>62.615384615384599</v>
      </c>
      <c r="AA220">
        <v>453.92307692307702</v>
      </c>
      <c r="AB220">
        <v>828.69230769230796</v>
      </c>
      <c r="AC220">
        <v>40112.230769230802</v>
      </c>
      <c r="AD220">
        <v>6161.9230769230799</v>
      </c>
      <c r="AE220">
        <v>6.5129599863846197</v>
      </c>
      <c r="AF220">
        <v>0.153616892153846</v>
      </c>
      <c r="AG220">
        <v>46274.1538461538</v>
      </c>
      <c r="AH220">
        <v>1.8737940358918701</v>
      </c>
      <c r="AI220">
        <v>86.113699999999994</v>
      </c>
      <c r="AJ220">
        <v>13.8863</v>
      </c>
      <c r="AK220">
        <v>0.69</v>
      </c>
      <c r="AL220">
        <v>73.36</v>
      </c>
      <c r="AM220">
        <v>3.67</v>
      </c>
      <c r="AN220">
        <v>42.55</v>
      </c>
      <c r="AO220">
        <v>3.7506798550193801</v>
      </c>
      <c r="AP220">
        <v>2.13</v>
      </c>
      <c r="AQ220">
        <v>4.5593000000000004</v>
      </c>
      <c r="AR220">
        <v>0.25530000000000003</v>
      </c>
      <c r="AS220">
        <v>1.3529</v>
      </c>
      <c r="AT220">
        <v>0.18790000000000001</v>
      </c>
      <c r="AU220">
        <v>1.18E-2</v>
      </c>
      <c r="AV220">
        <v>1.9099999999999999E-2</v>
      </c>
      <c r="AW220">
        <v>2.3E-3</v>
      </c>
      <c r="AX220">
        <v>11.9</v>
      </c>
    </row>
    <row r="221" spans="1:50" x14ac:dyDescent="0.2">
      <c r="A221" t="s">
        <v>50</v>
      </c>
      <c r="B221" t="s">
        <v>51</v>
      </c>
      <c r="C221" t="s">
        <v>59</v>
      </c>
      <c r="D221">
        <v>267</v>
      </c>
      <c r="E221">
        <v>294.39999999999998</v>
      </c>
      <c r="F221">
        <v>295.5</v>
      </c>
      <c r="G221">
        <v>295</v>
      </c>
      <c r="H221">
        <v>295</v>
      </c>
      <c r="I221">
        <v>0.57999999999999996</v>
      </c>
      <c r="J221">
        <v>3175.3</v>
      </c>
      <c r="K221">
        <v>3698.2</v>
      </c>
      <c r="L221">
        <v>3422.3</v>
      </c>
      <c r="M221">
        <v>3425.2</v>
      </c>
      <c r="N221">
        <v>261.39999999999998</v>
      </c>
      <c r="O221">
        <v>0.10150000000000001</v>
      </c>
      <c r="P221">
        <v>7.9399999999999991E-3</v>
      </c>
      <c r="Q221">
        <v>22412.583333333299</v>
      </c>
      <c r="R221">
        <v>55272.666666666701</v>
      </c>
      <c r="S221">
        <v>1.36333333333333</v>
      </c>
      <c r="T221">
        <v>28.1666666666667</v>
      </c>
      <c r="U221">
        <v>308.75</v>
      </c>
      <c r="V221">
        <v>48.8333333333333</v>
      </c>
      <c r="W221">
        <v>56.4166666666667</v>
      </c>
      <c r="X221">
        <v>1813.25</v>
      </c>
      <c r="Y221">
        <v>2.5</v>
      </c>
      <c r="Z221">
        <v>85.75</v>
      </c>
      <c r="AA221">
        <v>459.75</v>
      </c>
      <c r="AB221">
        <v>812.25</v>
      </c>
      <c r="AC221">
        <v>40532.083333333299</v>
      </c>
      <c r="AD221">
        <v>6283.5</v>
      </c>
      <c r="AE221">
        <v>6.4537342391666703</v>
      </c>
      <c r="AF221">
        <v>0.15503798858333301</v>
      </c>
      <c r="AG221">
        <v>46815.583333333299</v>
      </c>
      <c r="AH221">
        <v>1.86465891508853</v>
      </c>
      <c r="AI221">
        <v>86.226600000000005</v>
      </c>
      <c r="AJ221">
        <v>13.773400000000001</v>
      </c>
      <c r="AK221">
        <v>0.69</v>
      </c>
      <c r="AL221">
        <v>68.44</v>
      </c>
      <c r="AM221">
        <v>3.42</v>
      </c>
      <c r="AN221">
        <v>39.700000000000003</v>
      </c>
      <c r="AO221">
        <v>3.68135118769314</v>
      </c>
      <c r="AP221">
        <v>1.98</v>
      </c>
      <c r="AQ221">
        <v>4.173</v>
      </c>
      <c r="AR221">
        <v>0.22739999999999999</v>
      </c>
      <c r="AS221">
        <v>1.4479</v>
      </c>
      <c r="AT221">
        <v>0.19939999999999999</v>
      </c>
      <c r="AU221">
        <v>1.2200000000000001E-2</v>
      </c>
      <c r="AV221">
        <v>2.0199999999999999E-2</v>
      </c>
      <c r="AW221">
        <v>2.3E-3</v>
      </c>
      <c r="AX221">
        <v>11.6</v>
      </c>
    </row>
    <row r="222" spans="1:50" x14ac:dyDescent="0.2">
      <c r="A222" t="s">
        <v>50</v>
      </c>
      <c r="B222" t="s">
        <v>51</v>
      </c>
      <c r="C222" t="s">
        <v>59</v>
      </c>
      <c r="D222">
        <v>268</v>
      </c>
      <c r="E222">
        <v>295.7</v>
      </c>
      <c r="F222">
        <v>296.89999999999998</v>
      </c>
      <c r="G222">
        <v>296.3</v>
      </c>
      <c r="H222">
        <v>296.3</v>
      </c>
      <c r="I222">
        <v>0.6</v>
      </c>
      <c r="J222">
        <v>3189.1</v>
      </c>
      <c r="K222">
        <v>3716.5</v>
      </c>
      <c r="L222">
        <v>3434.9</v>
      </c>
      <c r="M222">
        <v>3438.3</v>
      </c>
      <c r="N222">
        <v>263.7</v>
      </c>
      <c r="O222">
        <v>0.1022</v>
      </c>
      <c r="P222">
        <v>8.0499999999999999E-3</v>
      </c>
      <c r="Q222">
        <v>21335.0769230769</v>
      </c>
      <c r="R222">
        <v>53084.1538461538</v>
      </c>
      <c r="S222">
        <v>1.3092307692307701</v>
      </c>
      <c r="T222">
        <v>29.307692307692299</v>
      </c>
      <c r="U222">
        <v>296.38461538461502</v>
      </c>
      <c r="V222">
        <v>54.538461538461497</v>
      </c>
      <c r="W222">
        <v>51.846153846153797</v>
      </c>
      <c r="X222">
        <v>2390.23076923077</v>
      </c>
      <c r="Y222">
        <v>0</v>
      </c>
      <c r="Z222">
        <v>84</v>
      </c>
      <c r="AA222">
        <v>507.69230769230802</v>
      </c>
      <c r="AB222">
        <v>812.30769230769204</v>
      </c>
      <c r="AC222">
        <v>38308.307692307702</v>
      </c>
      <c r="AD222">
        <v>6059.6153846153802</v>
      </c>
      <c r="AE222">
        <v>6.3246045418461501</v>
      </c>
      <c r="AF222">
        <v>0.15820396969230799</v>
      </c>
      <c r="AG222">
        <v>44367.9230769231</v>
      </c>
      <c r="AH222">
        <v>1.8444475096306601</v>
      </c>
      <c r="AI222">
        <v>86.202500000000001</v>
      </c>
      <c r="AJ222">
        <v>13.797499999999999</v>
      </c>
      <c r="AK222">
        <v>0.69</v>
      </c>
      <c r="AL222">
        <v>69.430000000000007</v>
      </c>
      <c r="AM222">
        <v>3.47</v>
      </c>
      <c r="AN222">
        <v>40.270000000000003</v>
      </c>
      <c r="AO222">
        <v>3.6956067748633599</v>
      </c>
      <c r="AP222">
        <v>2.0099999999999998</v>
      </c>
      <c r="AQ222">
        <v>4.7689000000000004</v>
      </c>
      <c r="AR222">
        <v>0.27179999999999999</v>
      </c>
      <c r="AS222">
        <v>1.3004</v>
      </c>
      <c r="AT222">
        <v>0.1794</v>
      </c>
      <c r="AU222">
        <v>1.15E-2</v>
      </c>
      <c r="AV222">
        <v>1.83E-2</v>
      </c>
      <c r="AW222">
        <v>2.2000000000000001E-3</v>
      </c>
      <c r="AX222">
        <v>12.1</v>
      </c>
    </row>
    <row r="223" spans="1:50" x14ac:dyDescent="0.2">
      <c r="A223" t="s">
        <v>50</v>
      </c>
      <c r="B223" t="s">
        <v>51</v>
      </c>
      <c r="C223" t="s">
        <v>59</v>
      </c>
      <c r="D223">
        <v>269</v>
      </c>
      <c r="E223">
        <v>297</v>
      </c>
      <c r="F223">
        <v>298.2</v>
      </c>
      <c r="G223">
        <v>297.60000000000002</v>
      </c>
      <c r="H223">
        <v>297.60000000000002</v>
      </c>
      <c r="I223">
        <v>0.57999999999999996</v>
      </c>
      <c r="J223">
        <v>3202.3</v>
      </c>
      <c r="K223">
        <v>3734.8</v>
      </c>
      <c r="L223">
        <v>3448.3</v>
      </c>
      <c r="M223">
        <v>3451.4</v>
      </c>
      <c r="N223">
        <v>266.2</v>
      </c>
      <c r="O223">
        <v>0.10100000000000001</v>
      </c>
      <c r="P223">
        <v>7.9900000000000006E-3</v>
      </c>
      <c r="Q223">
        <v>21125.615384615401</v>
      </c>
      <c r="R223">
        <v>53729.307692307702</v>
      </c>
      <c r="S223">
        <v>1.33230769230769</v>
      </c>
      <c r="T223">
        <v>34.538461538461497</v>
      </c>
      <c r="U223">
        <v>313.84615384615398</v>
      </c>
      <c r="V223">
        <v>70.230769230769198</v>
      </c>
      <c r="W223">
        <v>64.076923076923094</v>
      </c>
      <c r="X223">
        <v>3685</v>
      </c>
      <c r="Y223">
        <v>0.76923076923076905</v>
      </c>
      <c r="Z223">
        <v>57.923076923076898</v>
      </c>
      <c r="AA223">
        <v>561.84615384615404</v>
      </c>
      <c r="AB223">
        <v>809.15384615384596</v>
      </c>
      <c r="AC223">
        <v>37422.0769230769</v>
      </c>
      <c r="AD223">
        <v>6110.7692307692296</v>
      </c>
      <c r="AE223">
        <v>6.1263616121538496</v>
      </c>
      <c r="AF223">
        <v>0.163302304076923</v>
      </c>
      <c r="AG223">
        <v>43532.8461538462</v>
      </c>
      <c r="AH223">
        <v>1.81260103575003</v>
      </c>
      <c r="AI223">
        <v>82.589299999999994</v>
      </c>
      <c r="AJ223">
        <v>17.410699999999999</v>
      </c>
      <c r="AK223">
        <v>0.87</v>
      </c>
      <c r="AL223">
        <v>57.98</v>
      </c>
      <c r="AM223">
        <v>2.9</v>
      </c>
      <c r="AN223">
        <v>33.630000000000003</v>
      </c>
      <c r="AO223">
        <v>3.5154185257521799</v>
      </c>
      <c r="AP223">
        <v>1.68</v>
      </c>
      <c r="AQ223">
        <v>3.8868999999999998</v>
      </c>
      <c r="AR223">
        <v>0.20599999999999999</v>
      </c>
      <c r="AS223">
        <v>1.4560999999999999</v>
      </c>
      <c r="AT223">
        <v>0.2535</v>
      </c>
      <c r="AU223">
        <v>1.5599999999999999E-2</v>
      </c>
      <c r="AV223">
        <v>2.5600000000000001E-2</v>
      </c>
      <c r="AW223">
        <v>2.8999999999999998E-3</v>
      </c>
      <c r="AX223">
        <v>11.5</v>
      </c>
    </row>
    <row r="224" spans="1:50" x14ac:dyDescent="0.2">
      <c r="A224" t="s">
        <v>50</v>
      </c>
      <c r="B224" t="s">
        <v>51</v>
      </c>
      <c r="C224" t="s">
        <v>59</v>
      </c>
      <c r="D224">
        <v>270</v>
      </c>
      <c r="E224">
        <v>298.39999999999998</v>
      </c>
      <c r="F224">
        <v>299.5</v>
      </c>
      <c r="G224">
        <v>298.89999999999998</v>
      </c>
      <c r="H224">
        <v>298.89999999999998</v>
      </c>
      <c r="I224">
        <v>0.57999999999999996</v>
      </c>
      <c r="J224">
        <v>3210.1</v>
      </c>
      <c r="K224">
        <v>3746.6</v>
      </c>
      <c r="L224">
        <v>3461.9</v>
      </c>
      <c r="M224">
        <v>3464.4</v>
      </c>
      <c r="N224">
        <v>268.3</v>
      </c>
      <c r="O224">
        <v>0.1011</v>
      </c>
      <c r="P224">
        <v>8.0199999999999994E-3</v>
      </c>
      <c r="Q224">
        <v>21810.75</v>
      </c>
      <c r="R224">
        <v>55116</v>
      </c>
      <c r="S224">
        <v>1.3525</v>
      </c>
      <c r="T224">
        <v>30</v>
      </c>
      <c r="U224">
        <v>307</v>
      </c>
      <c r="V224">
        <v>67.25</v>
      </c>
      <c r="W224">
        <v>54.8333333333333</v>
      </c>
      <c r="X224">
        <v>3510.5833333333298</v>
      </c>
      <c r="Y224">
        <v>5.1666666666666696</v>
      </c>
      <c r="Z224">
        <v>38.5833333333333</v>
      </c>
      <c r="AA224">
        <v>476</v>
      </c>
      <c r="AB224">
        <v>796.16666666666697</v>
      </c>
      <c r="AC224">
        <v>38796.916666666701</v>
      </c>
      <c r="AD224">
        <v>6241.1666666666697</v>
      </c>
      <c r="AE224">
        <v>6.2170036904166697</v>
      </c>
      <c r="AF224">
        <v>0.16092920958333301</v>
      </c>
      <c r="AG224">
        <v>45038.083333333299</v>
      </c>
      <c r="AH224">
        <v>1.8272880688879001</v>
      </c>
      <c r="AI224">
        <v>84.641499999999994</v>
      </c>
      <c r="AJ224">
        <v>15.358499999999999</v>
      </c>
      <c r="AK224">
        <v>0.77</v>
      </c>
      <c r="AL224">
        <v>67.34</v>
      </c>
      <c r="AM224">
        <v>3.37</v>
      </c>
      <c r="AN224">
        <v>39.06</v>
      </c>
      <c r="AO224">
        <v>3.6650989254485302</v>
      </c>
      <c r="AP224">
        <v>1.95</v>
      </c>
      <c r="AQ224">
        <v>4.173</v>
      </c>
      <c r="AR224">
        <v>0.22739999999999999</v>
      </c>
      <c r="AS224">
        <v>1.3573</v>
      </c>
      <c r="AT224">
        <v>0.20849999999999999</v>
      </c>
      <c r="AU224">
        <v>1.2999999999999999E-2</v>
      </c>
      <c r="AV224">
        <v>2.1100000000000001E-2</v>
      </c>
      <c r="AW224">
        <v>2.5000000000000001E-3</v>
      </c>
      <c r="AX224">
        <v>11.7</v>
      </c>
    </row>
    <row r="225" spans="1:50" x14ac:dyDescent="0.2">
      <c r="A225" t="s">
        <v>50</v>
      </c>
      <c r="B225" t="s">
        <v>51</v>
      </c>
      <c r="C225" t="s">
        <v>59</v>
      </c>
      <c r="D225">
        <v>271</v>
      </c>
      <c r="E225">
        <v>299.7</v>
      </c>
      <c r="F225">
        <v>300.8</v>
      </c>
      <c r="G225">
        <v>300.2</v>
      </c>
      <c r="H225">
        <v>300.3</v>
      </c>
      <c r="I225">
        <v>0.57999999999999996</v>
      </c>
      <c r="J225">
        <v>3220.1</v>
      </c>
      <c r="K225">
        <v>3758.9</v>
      </c>
      <c r="L225">
        <v>3475.4</v>
      </c>
      <c r="M225">
        <v>3477.4</v>
      </c>
      <c r="N225">
        <v>269.39999999999998</v>
      </c>
      <c r="O225">
        <v>9.8400000000000001E-2</v>
      </c>
      <c r="P225">
        <v>7.8100000000000001E-3</v>
      </c>
      <c r="Q225">
        <v>20943.083333333299</v>
      </c>
      <c r="R225">
        <v>54862.333333333299</v>
      </c>
      <c r="S225">
        <v>1.3291666666666699</v>
      </c>
      <c r="T225">
        <v>49.6666666666667</v>
      </c>
      <c r="U225">
        <v>390</v>
      </c>
      <c r="V225">
        <v>95.5833333333333</v>
      </c>
      <c r="W225">
        <v>81.1666666666667</v>
      </c>
      <c r="X225">
        <v>4751.9166666666697</v>
      </c>
      <c r="Y225">
        <v>5.9166666666666696</v>
      </c>
      <c r="Z225">
        <v>64.0833333333333</v>
      </c>
      <c r="AA225">
        <v>664.08333333333303</v>
      </c>
      <c r="AB225">
        <v>841</v>
      </c>
      <c r="AC225">
        <v>36737.333333333299</v>
      </c>
      <c r="AD225">
        <v>6213.9166666666697</v>
      </c>
      <c r="AE225">
        <v>5.9134777539999996</v>
      </c>
      <c r="AF225">
        <v>0.16942593591666699</v>
      </c>
      <c r="AG225">
        <v>42951.25</v>
      </c>
      <c r="AH225">
        <v>1.77723411080122</v>
      </c>
      <c r="AI225">
        <v>80.3947</v>
      </c>
      <c r="AJ225">
        <v>19.6053</v>
      </c>
      <c r="AK225">
        <v>0.98</v>
      </c>
      <c r="AL225">
        <v>52.93</v>
      </c>
      <c r="AM225">
        <v>2.65</v>
      </c>
      <c r="AN225">
        <v>30.7</v>
      </c>
      <c r="AO225">
        <v>3.42426265459315</v>
      </c>
      <c r="AP225">
        <v>1.54</v>
      </c>
      <c r="AQ225">
        <v>4.3693</v>
      </c>
      <c r="AR225">
        <v>0.24249999999999999</v>
      </c>
      <c r="AS225">
        <v>1.3534999999999999</v>
      </c>
      <c r="AT225">
        <v>0.26540000000000002</v>
      </c>
      <c r="AU225">
        <v>1.7299999999999999E-2</v>
      </c>
      <c r="AV225">
        <v>2.6100000000000002E-2</v>
      </c>
      <c r="AW225">
        <v>3.2000000000000002E-3</v>
      </c>
      <c r="AX225">
        <v>12.1</v>
      </c>
    </row>
    <row r="226" spans="1:50" x14ac:dyDescent="0.2">
      <c r="A226" t="s">
        <v>50</v>
      </c>
      <c r="B226" t="s">
        <v>51</v>
      </c>
      <c r="C226" t="s">
        <v>59</v>
      </c>
      <c r="D226">
        <v>272</v>
      </c>
      <c r="E226">
        <v>301</v>
      </c>
      <c r="F226">
        <v>302.2</v>
      </c>
      <c r="G226">
        <v>301.60000000000002</v>
      </c>
      <c r="H226">
        <v>301.60000000000002</v>
      </c>
      <c r="I226">
        <v>0.6</v>
      </c>
      <c r="J226">
        <v>3243</v>
      </c>
      <c r="K226">
        <v>3764.7</v>
      </c>
      <c r="L226">
        <v>3488.4</v>
      </c>
      <c r="M226">
        <v>3490.9</v>
      </c>
      <c r="N226">
        <v>260.8</v>
      </c>
      <c r="O226">
        <v>9.8100000000000007E-2</v>
      </c>
      <c r="P226">
        <v>7.5199999999999998E-3</v>
      </c>
      <c r="Q226">
        <v>20736.9230769231</v>
      </c>
      <c r="R226">
        <v>52357.1538461538</v>
      </c>
      <c r="S226">
        <v>1.3138461538461499</v>
      </c>
      <c r="T226">
        <v>28.076923076923102</v>
      </c>
      <c r="U226">
        <v>295.61538461538498</v>
      </c>
      <c r="V226">
        <v>41.692307692307701</v>
      </c>
      <c r="W226">
        <v>39.153846153846203</v>
      </c>
      <c r="X226">
        <v>3003.3846153846198</v>
      </c>
      <c r="Y226">
        <v>2.3076923076923102</v>
      </c>
      <c r="Z226">
        <v>90.846153846153797</v>
      </c>
      <c r="AA226">
        <v>506.61538461538498</v>
      </c>
      <c r="AB226">
        <v>861.69230769230796</v>
      </c>
      <c r="AC226">
        <v>37186.384615384603</v>
      </c>
      <c r="AD226">
        <v>5968.0769230769201</v>
      </c>
      <c r="AE226">
        <v>6.2352262533076903</v>
      </c>
      <c r="AF226">
        <v>0.16054263599999999</v>
      </c>
      <c r="AG226">
        <v>43154.461538461503</v>
      </c>
      <c r="AH226">
        <v>1.8302148660931401</v>
      </c>
      <c r="AI226">
        <v>82.254499999999993</v>
      </c>
      <c r="AJ226">
        <v>17.7455</v>
      </c>
      <c r="AK226">
        <v>0.89</v>
      </c>
      <c r="AL226">
        <v>55.71</v>
      </c>
      <c r="AM226">
        <v>2.79</v>
      </c>
      <c r="AN226">
        <v>32.31</v>
      </c>
      <c r="AO226">
        <v>3.4753767798364099</v>
      </c>
      <c r="AP226">
        <v>1.62</v>
      </c>
      <c r="AQ226">
        <v>4.2537000000000003</v>
      </c>
      <c r="AR226">
        <v>0.23180000000000001</v>
      </c>
      <c r="AS226">
        <v>1.3262</v>
      </c>
      <c r="AT226">
        <v>0.23530000000000001</v>
      </c>
      <c r="AU226">
        <v>1.49E-2</v>
      </c>
      <c r="AV226">
        <v>2.3099999999999999E-2</v>
      </c>
      <c r="AW226">
        <v>2.7000000000000001E-3</v>
      </c>
      <c r="AX226">
        <v>11.8</v>
      </c>
    </row>
    <row r="227" spans="1:50" x14ac:dyDescent="0.2">
      <c r="A227" t="s">
        <v>50</v>
      </c>
      <c r="B227" t="s">
        <v>51</v>
      </c>
      <c r="C227" t="s">
        <v>59</v>
      </c>
      <c r="D227">
        <v>273</v>
      </c>
      <c r="E227">
        <v>302.3</v>
      </c>
      <c r="F227">
        <v>303.5</v>
      </c>
      <c r="G227">
        <v>302.89999999999998</v>
      </c>
      <c r="H227">
        <v>302.89999999999998</v>
      </c>
      <c r="I227">
        <v>0.6</v>
      </c>
      <c r="J227">
        <v>3267</v>
      </c>
      <c r="K227">
        <v>3772.8</v>
      </c>
      <c r="L227">
        <v>3502.2</v>
      </c>
      <c r="M227">
        <v>3504.8</v>
      </c>
      <c r="N227">
        <v>252.9</v>
      </c>
      <c r="O227">
        <v>9.74E-2</v>
      </c>
      <c r="P227">
        <v>7.2199999999999999E-3</v>
      </c>
      <c r="Q227">
        <v>21329.615384615401</v>
      </c>
      <c r="R227">
        <v>53437.307692307702</v>
      </c>
      <c r="S227">
        <v>1.2938461538461501</v>
      </c>
      <c r="T227">
        <v>23</v>
      </c>
      <c r="U227">
        <v>280.30769230769198</v>
      </c>
      <c r="V227">
        <v>52.692307692307701</v>
      </c>
      <c r="W227">
        <v>44.538461538461497</v>
      </c>
      <c r="X227">
        <v>2903.6153846153802</v>
      </c>
      <c r="Y227">
        <v>2.9230769230769198</v>
      </c>
      <c r="Z227">
        <v>82.769230769230802</v>
      </c>
      <c r="AA227">
        <v>388</v>
      </c>
      <c r="AB227">
        <v>808.76923076923094</v>
      </c>
      <c r="AC227">
        <v>38504.615384615397</v>
      </c>
      <c r="AD227">
        <v>6145.0769230769201</v>
      </c>
      <c r="AE227">
        <v>6.2714614197692304</v>
      </c>
      <c r="AF227">
        <v>0.159617883846154</v>
      </c>
      <c r="AG227">
        <v>44649.692307692298</v>
      </c>
      <c r="AH227">
        <v>1.8360094087885099</v>
      </c>
      <c r="AI227">
        <v>85.382400000000004</v>
      </c>
      <c r="AJ227">
        <v>14.617599999999999</v>
      </c>
      <c r="AK227">
        <v>0.73</v>
      </c>
      <c r="AL227">
        <v>68.09</v>
      </c>
      <c r="AM227">
        <v>3.4</v>
      </c>
      <c r="AN227">
        <v>39.5</v>
      </c>
      <c r="AO227">
        <v>3.6763006719070801</v>
      </c>
      <c r="AP227">
        <v>1.97</v>
      </c>
      <c r="AQ227">
        <v>4.9832000000000001</v>
      </c>
      <c r="AR227">
        <v>0.28899999999999998</v>
      </c>
      <c r="AS227">
        <v>1.2087000000000001</v>
      </c>
      <c r="AT227">
        <v>0.1767</v>
      </c>
      <c r="AU227">
        <v>1.15E-2</v>
      </c>
      <c r="AV227">
        <v>1.72E-2</v>
      </c>
      <c r="AW227">
        <v>2.0999999999999999E-3</v>
      </c>
      <c r="AX227">
        <v>12.3</v>
      </c>
    </row>
    <row r="228" spans="1:50" x14ac:dyDescent="0.2">
      <c r="A228" t="s">
        <v>50</v>
      </c>
      <c r="B228" t="s">
        <v>51</v>
      </c>
      <c r="C228" t="s">
        <v>59</v>
      </c>
      <c r="D228">
        <v>274</v>
      </c>
      <c r="E228">
        <v>303.7</v>
      </c>
      <c r="F228">
        <v>304.89999999999998</v>
      </c>
      <c r="G228">
        <v>304.3</v>
      </c>
      <c r="H228">
        <v>304.3</v>
      </c>
      <c r="I228">
        <v>0.6</v>
      </c>
      <c r="J228">
        <v>3284</v>
      </c>
      <c r="K228">
        <v>3780.4</v>
      </c>
      <c r="L228">
        <v>3515.4</v>
      </c>
      <c r="M228">
        <v>3518.8</v>
      </c>
      <c r="N228">
        <v>248.2</v>
      </c>
      <c r="O228">
        <v>9.8500000000000004E-2</v>
      </c>
      <c r="P228">
        <v>7.1399999999999996E-3</v>
      </c>
      <c r="Q228">
        <v>21243</v>
      </c>
      <c r="R228">
        <v>53171.8461538462</v>
      </c>
      <c r="S228">
        <v>1.32230769230769</v>
      </c>
      <c r="T228">
        <v>29.923076923076898</v>
      </c>
      <c r="U228">
        <v>284.84615384615398</v>
      </c>
      <c r="V228">
        <v>53.461538461538503</v>
      </c>
      <c r="W228">
        <v>41.307692307692299</v>
      </c>
      <c r="X228">
        <v>3026.3076923076901</v>
      </c>
      <c r="Y228">
        <v>0.38461538461538503</v>
      </c>
      <c r="Z228">
        <v>50.307692307692299</v>
      </c>
      <c r="AA228">
        <v>534.84615384615404</v>
      </c>
      <c r="AB228">
        <v>816.23076923076906</v>
      </c>
      <c r="AC228">
        <v>38152.0769230769</v>
      </c>
      <c r="AD228">
        <v>6204.2307692307704</v>
      </c>
      <c r="AE228">
        <v>6.1525682712307699</v>
      </c>
      <c r="AF228">
        <v>0.16264292561538499</v>
      </c>
      <c r="AG228">
        <v>44356.307692307702</v>
      </c>
      <c r="AH228">
        <v>1.81686959972387</v>
      </c>
      <c r="AI228">
        <v>84.103700000000003</v>
      </c>
      <c r="AJ228">
        <v>15.8963</v>
      </c>
      <c r="AK228">
        <v>0.79</v>
      </c>
      <c r="AL228">
        <v>38.92</v>
      </c>
      <c r="AM228">
        <v>1.95</v>
      </c>
      <c r="AN228">
        <v>22.58</v>
      </c>
      <c r="AO228">
        <v>3.1170645587215202</v>
      </c>
      <c r="AP228">
        <v>1.1299999999999999</v>
      </c>
      <c r="AQ228">
        <v>4.1542000000000003</v>
      </c>
      <c r="AR228">
        <v>0.2243</v>
      </c>
      <c r="AS228">
        <v>1.3288</v>
      </c>
      <c r="AT228">
        <v>0.2112</v>
      </c>
      <c r="AU228">
        <v>1.3100000000000001E-2</v>
      </c>
      <c r="AV228">
        <v>2.0799999999999999E-2</v>
      </c>
      <c r="AW228">
        <v>2.3999999999999998E-3</v>
      </c>
      <c r="AX228">
        <v>11.6</v>
      </c>
    </row>
    <row r="229" spans="1:50" x14ac:dyDescent="0.2">
      <c r="A229" t="s">
        <v>50</v>
      </c>
      <c r="B229" t="s">
        <v>51</v>
      </c>
      <c r="C229" t="s">
        <v>59</v>
      </c>
      <c r="D229">
        <v>275</v>
      </c>
      <c r="E229">
        <v>305.10000000000002</v>
      </c>
      <c r="F229">
        <v>306.3</v>
      </c>
      <c r="G229">
        <v>305.7</v>
      </c>
      <c r="H229">
        <v>305.7</v>
      </c>
      <c r="I229">
        <v>0.63</v>
      </c>
      <c r="J229">
        <v>3298.9</v>
      </c>
      <c r="K229">
        <v>3788.6</v>
      </c>
      <c r="L229">
        <v>3529.1</v>
      </c>
      <c r="M229">
        <v>3532.9</v>
      </c>
      <c r="N229">
        <v>244.9</v>
      </c>
      <c r="O229">
        <v>9.7699999999999995E-2</v>
      </c>
      <c r="P229">
        <v>6.9699999999999996E-3</v>
      </c>
      <c r="Q229">
        <v>21522.8461538462</v>
      </c>
      <c r="R229">
        <v>53156.1538461538</v>
      </c>
      <c r="S229">
        <v>1.3353846153846201</v>
      </c>
      <c r="T229">
        <v>29.461538461538499</v>
      </c>
      <c r="U229">
        <v>265.92307692307702</v>
      </c>
      <c r="V229">
        <v>76.769230769230802</v>
      </c>
      <c r="W229">
        <v>51.846153846153797</v>
      </c>
      <c r="X229">
        <v>2558</v>
      </c>
      <c r="Y229">
        <v>0</v>
      </c>
      <c r="Z229">
        <v>40.692307692307701</v>
      </c>
      <c r="AA229">
        <v>472.92307692307702</v>
      </c>
      <c r="AB229">
        <v>838.538461538462</v>
      </c>
      <c r="AC229">
        <v>38659.692307692298</v>
      </c>
      <c r="AD229">
        <v>6118.8461538461497</v>
      </c>
      <c r="AE229">
        <v>6.3213883939230797</v>
      </c>
      <c r="AF229">
        <v>0.15828570930769201</v>
      </c>
      <c r="AG229">
        <v>44778.538461538497</v>
      </c>
      <c r="AH229">
        <v>1.84393886661485</v>
      </c>
      <c r="AI229">
        <v>85.427800000000005</v>
      </c>
      <c r="AJ229">
        <v>14.5722</v>
      </c>
      <c r="AK229">
        <v>0.73</v>
      </c>
      <c r="AL229">
        <v>72.569999999999993</v>
      </c>
      <c r="AM229">
        <v>3.63</v>
      </c>
      <c r="AN229">
        <v>42.1</v>
      </c>
      <c r="AO229">
        <v>3.7400477406883401</v>
      </c>
      <c r="AP229">
        <v>2.1</v>
      </c>
      <c r="AQ229">
        <v>4.6418999999999997</v>
      </c>
      <c r="AR229">
        <v>0.25990000000000002</v>
      </c>
      <c r="AS229">
        <v>1.2844</v>
      </c>
      <c r="AT229">
        <v>0.18720000000000001</v>
      </c>
      <c r="AU229">
        <v>1.18E-2</v>
      </c>
      <c r="AV229">
        <v>1.83E-2</v>
      </c>
      <c r="AW229">
        <v>2.2000000000000001E-3</v>
      </c>
      <c r="AX229">
        <v>11.9</v>
      </c>
    </row>
    <row r="230" spans="1:50" x14ac:dyDescent="0.2">
      <c r="A230" t="s">
        <v>50</v>
      </c>
      <c r="B230" t="s">
        <v>51</v>
      </c>
      <c r="C230" t="s">
        <v>59</v>
      </c>
      <c r="D230">
        <v>276</v>
      </c>
      <c r="E230">
        <v>306.5</v>
      </c>
      <c r="F230">
        <v>307.7</v>
      </c>
      <c r="G230">
        <v>307.10000000000002</v>
      </c>
      <c r="H230">
        <v>307.10000000000002</v>
      </c>
      <c r="I230">
        <v>0.6</v>
      </c>
      <c r="J230">
        <v>3314</v>
      </c>
      <c r="K230">
        <v>3802.2</v>
      </c>
      <c r="L230">
        <v>3544.1</v>
      </c>
      <c r="M230">
        <v>3547.1</v>
      </c>
      <c r="N230">
        <v>244.1</v>
      </c>
      <c r="O230">
        <v>9.8100000000000007E-2</v>
      </c>
      <c r="P230">
        <v>6.94E-3</v>
      </c>
      <c r="Q230">
        <v>21638.461538461499</v>
      </c>
      <c r="R230">
        <v>52201.230769230802</v>
      </c>
      <c r="S230">
        <v>1.27461538461538</v>
      </c>
      <c r="T230">
        <v>17.538461538461501</v>
      </c>
      <c r="U230">
        <v>237.30769230769201</v>
      </c>
      <c r="V230">
        <v>48.307692307692299</v>
      </c>
      <c r="W230">
        <v>39.923076923076898</v>
      </c>
      <c r="X230">
        <v>1894.23076923077</v>
      </c>
      <c r="Y230">
        <v>0</v>
      </c>
      <c r="Z230">
        <v>48</v>
      </c>
      <c r="AA230">
        <v>407.38461538461502</v>
      </c>
      <c r="AB230">
        <v>881.15384615384596</v>
      </c>
      <c r="AC230">
        <v>38835.307692307702</v>
      </c>
      <c r="AD230">
        <v>6147.6923076923104</v>
      </c>
      <c r="AE230">
        <v>6.3189553910769201</v>
      </c>
      <c r="AF230">
        <v>0.158371692615385</v>
      </c>
      <c r="AG230">
        <v>44983</v>
      </c>
      <c r="AH230">
        <v>1.8435539082754899</v>
      </c>
      <c r="AI230">
        <v>84.980900000000005</v>
      </c>
      <c r="AJ230">
        <v>15.0191</v>
      </c>
      <c r="AK230">
        <v>0.75</v>
      </c>
      <c r="AL230">
        <v>80.930000000000007</v>
      </c>
      <c r="AM230">
        <v>4.05</v>
      </c>
      <c r="AN230">
        <v>46.95</v>
      </c>
      <c r="AO230">
        <v>3.8490832056542699</v>
      </c>
      <c r="AP230">
        <v>2.35</v>
      </c>
      <c r="AQ230">
        <v>4.8754</v>
      </c>
      <c r="AR230">
        <v>0.28029999999999999</v>
      </c>
      <c r="AS230">
        <v>1.3303</v>
      </c>
      <c r="AT230">
        <v>0.19980000000000001</v>
      </c>
      <c r="AU230">
        <v>1.2999999999999999E-2</v>
      </c>
      <c r="AV230">
        <v>1.9599999999999999E-2</v>
      </c>
      <c r="AW230">
        <v>2.3999999999999998E-3</v>
      </c>
      <c r="AX230">
        <v>12.3</v>
      </c>
    </row>
    <row r="231" spans="1:50" x14ac:dyDescent="0.2">
      <c r="A231" t="s">
        <v>50</v>
      </c>
      <c r="B231" t="s">
        <v>51</v>
      </c>
      <c r="C231" t="s">
        <v>59</v>
      </c>
      <c r="D231">
        <v>277</v>
      </c>
      <c r="E231">
        <v>307.8</v>
      </c>
      <c r="F231">
        <v>309.10000000000002</v>
      </c>
      <c r="G231">
        <v>308.5</v>
      </c>
      <c r="H231">
        <v>308.5</v>
      </c>
      <c r="I231">
        <v>0.65</v>
      </c>
      <c r="J231">
        <v>3326.2</v>
      </c>
      <c r="K231">
        <v>3818.1</v>
      </c>
      <c r="L231">
        <v>3559</v>
      </c>
      <c r="M231">
        <v>3561.5</v>
      </c>
      <c r="N231">
        <v>245.9</v>
      </c>
      <c r="O231">
        <v>9.7799999999999998E-2</v>
      </c>
      <c r="P231">
        <v>6.96E-3</v>
      </c>
      <c r="Q231">
        <v>21239.785714285699</v>
      </c>
      <c r="R231">
        <v>52095.785714285703</v>
      </c>
      <c r="S231">
        <v>1.3021428571428599</v>
      </c>
      <c r="T231">
        <v>26.785714285714299</v>
      </c>
      <c r="U231">
        <v>271.857142857143</v>
      </c>
      <c r="V231">
        <v>62.142857142857103</v>
      </c>
      <c r="W231">
        <v>44</v>
      </c>
      <c r="X231">
        <v>2250.4285714285702</v>
      </c>
      <c r="Y231">
        <v>0</v>
      </c>
      <c r="Z231">
        <v>36.571428571428598</v>
      </c>
      <c r="AA231">
        <v>493.857142857143</v>
      </c>
      <c r="AB231">
        <v>870.857142857143</v>
      </c>
      <c r="AC231">
        <v>37962.571428571398</v>
      </c>
      <c r="AD231">
        <v>6098.9285714285697</v>
      </c>
      <c r="AE231">
        <v>6.2277598519285702</v>
      </c>
      <c r="AF231">
        <v>0.16068891792857101</v>
      </c>
      <c r="AG231">
        <v>44061.5</v>
      </c>
      <c r="AH231">
        <v>1.8290166938077299</v>
      </c>
      <c r="AI231">
        <v>83.534499999999994</v>
      </c>
      <c r="AJ231">
        <v>16.465499999999999</v>
      </c>
      <c r="AK231">
        <v>0.82</v>
      </c>
      <c r="AL231">
        <v>59.53</v>
      </c>
      <c r="AM231">
        <v>2.98</v>
      </c>
      <c r="AN231">
        <v>34.53</v>
      </c>
      <c r="AO231">
        <v>3.5418285114019001</v>
      </c>
      <c r="AP231">
        <v>1.73</v>
      </c>
      <c r="AQ231">
        <v>4.7172999999999998</v>
      </c>
      <c r="AR231">
        <v>0.26419999999999999</v>
      </c>
      <c r="AS231">
        <v>1.2824</v>
      </c>
      <c r="AT231">
        <v>0.2112</v>
      </c>
      <c r="AU231">
        <v>1.3599999999999999E-2</v>
      </c>
      <c r="AV231">
        <v>2.07E-2</v>
      </c>
      <c r="AW231">
        <v>2.5000000000000001E-3</v>
      </c>
      <c r="AX231">
        <v>12</v>
      </c>
    </row>
    <row r="232" spans="1:50" x14ac:dyDescent="0.2">
      <c r="A232" t="s">
        <v>50</v>
      </c>
      <c r="B232" t="s">
        <v>51</v>
      </c>
      <c r="C232" t="s">
        <v>59</v>
      </c>
      <c r="D232">
        <v>278</v>
      </c>
      <c r="E232">
        <v>309.3</v>
      </c>
      <c r="F232">
        <v>310.60000000000002</v>
      </c>
      <c r="G232">
        <v>309.89999999999998</v>
      </c>
      <c r="H232">
        <v>309.89999999999998</v>
      </c>
      <c r="I232">
        <v>0.63</v>
      </c>
      <c r="J232">
        <v>3339.3</v>
      </c>
      <c r="K232">
        <v>3837.2</v>
      </c>
      <c r="L232">
        <v>3572.9</v>
      </c>
      <c r="M232">
        <v>3576.2</v>
      </c>
      <c r="N232">
        <v>248.9</v>
      </c>
      <c r="O232">
        <v>0.1135</v>
      </c>
      <c r="P232">
        <v>8.1300000000000001E-3</v>
      </c>
      <c r="Q232">
        <v>20448.357142857101</v>
      </c>
      <c r="R232">
        <v>52706.357142857101</v>
      </c>
      <c r="S232">
        <v>1.2864285714285699</v>
      </c>
      <c r="T232">
        <v>34.928571428571402</v>
      </c>
      <c r="U232">
        <v>323.28571428571399</v>
      </c>
      <c r="V232">
        <v>82.5</v>
      </c>
      <c r="W232">
        <v>60.857142857142897</v>
      </c>
      <c r="X232">
        <v>5296</v>
      </c>
      <c r="Y232">
        <v>0</v>
      </c>
      <c r="Z232">
        <v>34.714285714285701</v>
      </c>
      <c r="AA232">
        <v>592.5</v>
      </c>
      <c r="AB232">
        <v>750.28571428571399</v>
      </c>
      <c r="AC232">
        <v>35880</v>
      </c>
      <c r="AD232">
        <v>5900.5714285714303</v>
      </c>
      <c r="AE232">
        <v>6.0829926821428604</v>
      </c>
      <c r="AF232">
        <v>0.16451876235714299</v>
      </c>
      <c r="AG232">
        <v>41780.571428571398</v>
      </c>
      <c r="AH232">
        <v>1.8054967923365099</v>
      </c>
      <c r="AI232">
        <v>80.510099999999994</v>
      </c>
      <c r="AJ232">
        <v>19.489899999999999</v>
      </c>
      <c r="AK232">
        <v>0.97</v>
      </c>
      <c r="AL232">
        <v>57.07</v>
      </c>
      <c r="AM232">
        <v>2.85</v>
      </c>
      <c r="AN232">
        <v>33.1</v>
      </c>
      <c r="AO232">
        <v>3.4995332823830201</v>
      </c>
      <c r="AP232">
        <v>1.66</v>
      </c>
      <c r="AQ232">
        <v>5.0785999999999998</v>
      </c>
      <c r="AR232">
        <v>0.29459999999999997</v>
      </c>
      <c r="AS232">
        <v>1.4492</v>
      </c>
      <c r="AT232">
        <v>0.28249999999999997</v>
      </c>
      <c r="AU232">
        <v>1.9099999999999999E-2</v>
      </c>
      <c r="AV232">
        <v>3.2099999999999997E-2</v>
      </c>
      <c r="AW232">
        <v>4.0000000000000001E-3</v>
      </c>
      <c r="AX232">
        <v>12.6</v>
      </c>
    </row>
    <row r="233" spans="1:50" x14ac:dyDescent="0.2">
      <c r="A233" t="s">
        <v>50</v>
      </c>
      <c r="B233" t="s">
        <v>51</v>
      </c>
      <c r="C233" t="s">
        <v>59</v>
      </c>
      <c r="D233">
        <v>279</v>
      </c>
      <c r="E233">
        <v>310.7</v>
      </c>
      <c r="F233">
        <v>312</v>
      </c>
      <c r="G233">
        <v>311.3</v>
      </c>
      <c r="H233">
        <v>311.3</v>
      </c>
      <c r="I233">
        <v>0.63</v>
      </c>
      <c r="J233">
        <v>3354.8</v>
      </c>
      <c r="K233">
        <v>3847.5</v>
      </c>
      <c r="L233">
        <v>3586.5</v>
      </c>
      <c r="M233">
        <v>3588.6</v>
      </c>
      <c r="N233">
        <v>246.4</v>
      </c>
      <c r="O233">
        <v>0.1145</v>
      </c>
      <c r="P233">
        <v>8.09E-3</v>
      </c>
      <c r="Q233">
        <v>20361.928571428602</v>
      </c>
      <c r="R233">
        <v>54052.571428571398</v>
      </c>
      <c r="S233">
        <v>1.28</v>
      </c>
      <c r="T233">
        <v>49.785714285714299</v>
      </c>
      <c r="U233">
        <v>387.21428571428601</v>
      </c>
      <c r="V233">
        <v>96.928571428571402</v>
      </c>
      <c r="W233">
        <v>74.785714285714306</v>
      </c>
      <c r="X233">
        <v>6957.9285714285697</v>
      </c>
      <c r="Y233">
        <v>5.28571428571429</v>
      </c>
      <c r="Z233">
        <v>51</v>
      </c>
      <c r="AA233">
        <v>659.28571428571399</v>
      </c>
      <c r="AB233">
        <v>781.5</v>
      </c>
      <c r="AC233">
        <v>35365.142857142899</v>
      </c>
      <c r="AD233">
        <v>5889.2142857142899</v>
      </c>
      <c r="AE233">
        <v>6.0080419310714301</v>
      </c>
      <c r="AF233">
        <v>0.16657356028571399</v>
      </c>
      <c r="AG233">
        <v>41254.357142857101</v>
      </c>
      <c r="AH233">
        <v>1.7930988936437799</v>
      </c>
      <c r="AI233">
        <v>80.996099999999998</v>
      </c>
      <c r="AJ233">
        <v>19.003900000000002</v>
      </c>
      <c r="AK233">
        <v>0.95</v>
      </c>
      <c r="AL233">
        <v>51.36</v>
      </c>
      <c r="AM233">
        <v>2.57</v>
      </c>
      <c r="AN233">
        <v>29.79</v>
      </c>
      <c r="AO233">
        <v>3.3941727667251902</v>
      </c>
      <c r="AP233">
        <v>1.49</v>
      </c>
      <c r="AQ233">
        <v>4.9676</v>
      </c>
      <c r="AR233">
        <v>0.28560000000000002</v>
      </c>
      <c r="AS233">
        <v>1.3290999999999999</v>
      </c>
      <c r="AT233">
        <v>0.25259999999999999</v>
      </c>
      <c r="AU233">
        <v>1.6899999999999998E-2</v>
      </c>
      <c r="AV233">
        <v>2.8899999999999999E-2</v>
      </c>
      <c r="AW233">
        <v>3.5999999999999999E-3</v>
      </c>
      <c r="AX233">
        <v>12.5</v>
      </c>
    </row>
    <row r="234" spans="1:50" x14ac:dyDescent="0.2">
      <c r="A234" t="s">
        <v>50</v>
      </c>
      <c r="B234" t="s">
        <v>51</v>
      </c>
      <c r="C234" t="s">
        <v>59</v>
      </c>
      <c r="D234">
        <v>280</v>
      </c>
      <c r="E234">
        <v>312.10000000000002</v>
      </c>
      <c r="F234">
        <v>313.39999999999998</v>
      </c>
      <c r="G234">
        <v>312.7</v>
      </c>
      <c r="H234">
        <v>312.8</v>
      </c>
      <c r="I234">
        <v>0.63</v>
      </c>
      <c r="J234">
        <v>3371.4</v>
      </c>
      <c r="K234">
        <v>3856.3</v>
      </c>
      <c r="L234">
        <v>3598.5</v>
      </c>
      <c r="M234">
        <v>3600.9</v>
      </c>
      <c r="N234">
        <v>242.5</v>
      </c>
      <c r="O234">
        <v>0.1145</v>
      </c>
      <c r="P234">
        <v>7.9399999999999991E-3</v>
      </c>
      <c r="Q234">
        <v>20224.785714285699</v>
      </c>
      <c r="R234">
        <v>51881.642857142899</v>
      </c>
      <c r="S234">
        <v>1.2992857142857099</v>
      </c>
      <c r="T234">
        <v>47.785714285714299</v>
      </c>
      <c r="U234">
        <v>391.642857142857</v>
      </c>
      <c r="V234">
        <v>109.428571428571</v>
      </c>
      <c r="W234">
        <v>82.5</v>
      </c>
      <c r="X234">
        <v>5858.8571428571404</v>
      </c>
      <c r="Y234">
        <v>5.3571428571428603</v>
      </c>
      <c r="Z234">
        <v>89.142857142857096</v>
      </c>
      <c r="AA234">
        <v>706.07142857142901</v>
      </c>
      <c r="AB234">
        <v>755.92857142857099</v>
      </c>
      <c r="AC234">
        <v>34283.285714285703</v>
      </c>
      <c r="AD234">
        <v>5817.7142857142899</v>
      </c>
      <c r="AE234">
        <v>5.8947049822857096</v>
      </c>
      <c r="AF234">
        <v>0.16986002285714299</v>
      </c>
      <c r="AG234">
        <v>40101</v>
      </c>
      <c r="AH234">
        <v>1.77405448732323</v>
      </c>
      <c r="AI234">
        <v>82.081000000000003</v>
      </c>
      <c r="AJ234">
        <v>17.919</v>
      </c>
      <c r="AK234">
        <v>0.9</v>
      </c>
      <c r="AL234">
        <v>57.29</v>
      </c>
      <c r="AM234">
        <v>2.86</v>
      </c>
      <c r="AN234">
        <v>33.229999999999997</v>
      </c>
      <c r="AO234">
        <v>3.5034530823665002</v>
      </c>
      <c r="AP234">
        <v>1.66</v>
      </c>
      <c r="AQ234">
        <v>3.9249999999999998</v>
      </c>
      <c r="AR234">
        <v>0.20610000000000001</v>
      </c>
      <c r="AS234">
        <v>1.3284</v>
      </c>
      <c r="AT234">
        <v>0.23799999999999999</v>
      </c>
      <c r="AU234">
        <v>1.46E-2</v>
      </c>
      <c r="AV234">
        <v>2.7300000000000001E-2</v>
      </c>
      <c r="AW234">
        <v>3.0999999999999999E-3</v>
      </c>
      <c r="AX234">
        <v>11.4</v>
      </c>
    </row>
    <row r="235" spans="1:50" x14ac:dyDescent="0.2">
      <c r="A235" t="s">
        <v>50</v>
      </c>
      <c r="B235" t="s">
        <v>51</v>
      </c>
      <c r="C235" t="s">
        <v>59</v>
      </c>
      <c r="D235">
        <v>281</v>
      </c>
      <c r="E235">
        <v>313.5</v>
      </c>
      <c r="F235">
        <v>314.8</v>
      </c>
      <c r="G235">
        <v>314.2</v>
      </c>
      <c r="H235">
        <v>314.2</v>
      </c>
      <c r="I235">
        <v>0.63</v>
      </c>
      <c r="J235">
        <v>3386.5</v>
      </c>
      <c r="K235">
        <v>3863.5</v>
      </c>
      <c r="L235">
        <v>3611.5</v>
      </c>
      <c r="M235">
        <v>3613.3</v>
      </c>
      <c r="N235">
        <v>238.5</v>
      </c>
      <c r="O235">
        <v>0.1145</v>
      </c>
      <c r="P235">
        <v>7.79E-3</v>
      </c>
      <c r="Q235">
        <v>20397.5</v>
      </c>
      <c r="R235">
        <v>53282.857142857101</v>
      </c>
      <c r="S235">
        <v>1.2964285714285699</v>
      </c>
      <c r="T235">
        <v>55.142857142857103</v>
      </c>
      <c r="U235">
        <v>402.857142857143</v>
      </c>
      <c r="V235">
        <v>142.78571428571399</v>
      </c>
      <c r="W235">
        <v>83.214285714285694</v>
      </c>
      <c r="X235">
        <v>5993.7857142857101</v>
      </c>
      <c r="Y235">
        <v>0</v>
      </c>
      <c r="Z235">
        <v>90.214285714285694</v>
      </c>
      <c r="AA235">
        <v>719.5</v>
      </c>
      <c r="AB235">
        <v>787.71428571428601</v>
      </c>
      <c r="AC235">
        <v>35147.785714285703</v>
      </c>
      <c r="AD235">
        <v>6012.5714285714303</v>
      </c>
      <c r="AE235">
        <v>5.84745050085714</v>
      </c>
      <c r="AF235">
        <v>0.171070867285714</v>
      </c>
      <c r="AG235">
        <v>41160.357142857101</v>
      </c>
      <c r="AH235">
        <v>1.7660057544309</v>
      </c>
      <c r="AI235">
        <v>78.796999999999997</v>
      </c>
      <c r="AJ235">
        <v>21.202999999999999</v>
      </c>
      <c r="AK235">
        <v>1.06</v>
      </c>
      <c r="AL235">
        <v>41.78</v>
      </c>
      <c r="AM235">
        <v>2.09</v>
      </c>
      <c r="AN235">
        <v>24.24</v>
      </c>
      <c r="AO235">
        <v>3.1880041612011101</v>
      </c>
      <c r="AP235">
        <v>1.21</v>
      </c>
      <c r="AQ235">
        <v>4.0236999999999998</v>
      </c>
      <c r="AR235">
        <v>0.21329999999999999</v>
      </c>
      <c r="AS235">
        <v>1.4827999999999999</v>
      </c>
      <c r="AT235">
        <v>0.31440000000000001</v>
      </c>
      <c r="AU235">
        <v>0.02</v>
      </c>
      <c r="AV235">
        <v>3.5999999999999997E-2</v>
      </c>
      <c r="AW235">
        <v>4.1999999999999997E-3</v>
      </c>
      <c r="AX235">
        <v>11.7</v>
      </c>
    </row>
    <row r="236" spans="1:50" x14ac:dyDescent="0.2">
      <c r="A236" t="s">
        <v>50</v>
      </c>
      <c r="B236" t="s">
        <v>51</v>
      </c>
      <c r="C236" t="s">
        <v>59</v>
      </c>
      <c r="D236">
        <v>282</v>
      </c>
      <c r="E236">
        <v>314.89999999999998</v>
      </c>
      <c r="F236">
        <v>316.2</v>
      </c>
      <c r="G236">
        <v>315.60000000000002</v>
      </c>
      <c r="H236">
        <v>315.60000000000002</v>
      </c>
      <c r="I236">
        <v>0.63</v>
      </c>
      <c r="J236">
        <v>3394.1</v>
      </c>
      <c r="K236">
        <v>3877.8</v>
      </c>
      <c r="L236">
        <v>3623.4</v>
      </c>
      <c r="M236">
        <v>3625.6</v>
      </c>
      <c r="N236">
        <v>241.8</v>
      </c>
      <c r="O236">
        <v>0.1145</v>
      </c>
      <c r="P236">
        <v>7.8600000000000007E-3</v>
      </c>
      <c r="Q236">
        <v>20648.928571428602</v>
      </c>
      <c r="R236">
        <v>54606.285714285703</v>
      </c>
      <c r="S236">
        <v>1.3149999999999999</v>
      </c>
      <c r="T236">
        <v>50</v>
      </c>
      <c r="U236">
        <v>383.07142857142901</v>
      </c>
      <c r="V236">
        <v>107.28571428571399</v>
      </c>
      <c r="W236">
        <v>75.857142857142904</v>
      </c>
      <c r="X236">
        <v>6819.7857142857101</v>
      </c>
      <c r="Y236">
        <v>0.92857142857142805</v>
      </c>
      <c r="Z236">
        <v>49.714285714285701</v>
      </c>
      <c r="AA236">
        <v>663</v>
      </c>
      <c r="AB236">
        <v>769.92857142857099</v>
      </c>
      <c r="AC236">
        <v>35563.5</v>
      </c>
      <c r="AD236">
        <v>6080.6428571428596</v>
      </c>
      <c r="AE236">
        <v>5.8509008414999997</v>
      </c>
      <c r="AF236">
        <v>0.17096004107142901</v>
      </c>
      <c r="AG236">
        <v>41644.142857142899</v>
      </c>
      <c r="AH236">
        <v>1.76659563938852</v>
      </c>
      <c r="AI236">
        <v>78.427199999999999</v>
      </c>
      <c r="AJ236">
        <v>21.572800000000001</v>
      </c>
      <c r="AK236">
        <v>1.08</v>
      </c>
      <c r="AL236">
        <v>52.22</v>
      </c>
      <c r="AM236">
        <v>2.61</v>
      </c>
      <c r="AN236">
        <v>30.29</v>
      </c>
      <c r="AO236">
        <v>3.41081762503915</v>
      </c>
      <c r="AP236">
        <v>1.51</v>
      </c>
      <c r="AQ236">
        <v>4.5358000000000001</v>
      </c>
      <c r="AR236">
        <v>0.25169999999999998</v>
      </c>
      <c r="AS236">
        <v>1.3280000000000001</v>
      </c>
      <c r="AT236">
        <v>0.28649999999999998</v>
      </c>
      <c r="AU236">
        <v>1.9E-2</v>
      </c>
      <c r="AV236">
        <v>3.2800000000000003E-2</v>
      </c>
      <c r="AW236">
        <v>4.0000000000000001E-3</v>
      </c>
      <c r="AX236">
        <v>12.2</v>
      </c>
    </row>
    <row r="237" spans="1:50" x14ac:dyDescent="0.2">
      <c r="A237" t="s">
        <v>50</v>
      </c>
      <c r="B237" t="s">
        <v>51</v>
      </c>
      <c r="C237" t="s">
        <v>59</v>
      </c>
      <c r="D237">
        <v>283</v>
      </c>
      <c r="E237">
        <v>316.39999999999998</v>
      </c>
      <c r="F237">
        <v>317.60000000000002</v>
      </c>
      <c r="G237">
        <v>317</v>
      </c>
      <c r="H237">
        <v>317</v>
      </c>
      <c r="I237">
        <v>0.63</v>
      </c>
      <c r="J237">
        <v>3404.1</v>
      </c>
      <c r="K237">
        <v>3891.9</v>
      </c>
      <c r="L237">
        <v>3636.9</v>
      </c>
      <c r="M237">
        <v>3637.9</v>
      </c>
      <c r="N237">
        <v>243.9</v>
      </c>
      <c r="O237">
        <v>0.114</v>
      </c>
      <c r="P237">
        <v>7.8700000000000003E-3</v>
      </c>
      <c r="Q237">
        <v>20529.615384615401</v>
      </c>
      <c r="R237">
        <v>53292.8461538462</v>
      </c>
      <c r="S237">
        <v>1.3023076923076899</v>
      </c>
      <c r="T237">
        <v>41.076923076923102</v>
      </c>
      <c r="U237">
        <v>365.84615384615398</v>
      </c>
      <c r="V237">
        <v>119.07692307692299</v>
      </c>
      <c r="W237">
        <v>59.846153846153797</v>
      </c>
      <c r="X237">
        <v>5654.4615384615399</v>
      </c>
      <c r="Y237">
        <v>0</v>
      </c>
      <c r="Z237">
        <v>63</v>
      </c>
      <c r="AA237">
        <v>640.69230769230796</v>
      </c>
      <c r="AB237">
        <v>771.84615384615404</v>
      </c>
      <c r="AC237">
        <v>35767.692307692298</v>
      </c>
      <c r="AD237">
        <v>5987.2307692307704</v>
      </c>
      <c r="AE237">
        <v>5.9776816441538498</v>
      </c>
      <c r="AF237">
        <v>0.16742344284615401</v>
      </c>
      <c r="AG237">
        <v>41754.9230769231</v>
      </c>
      <c r="AH237">
        <v>1.78803280786921</v>
      </c>
      <c r="AI237">
        <v>81.330699999999993</v>
      </c>
      <c r="AJ237">
        <v>18.6693</v>
      </c>
      <c r="AK237">
        <v>0.93</v>
      </c>
      <c r="AL237">
        <v>20.04</v>
      </c>
      <c r="AM237">
        <v>1</v>
      </c>
      <c r="AN237">
        <v>11.62</v>
      </c>
      <c r="AO237">
        <v>2.4527277514237702</v>
      </c>
      <c r="AP237">
        <v>0.57999999999999996</v>
      </c>
      <c r="AQ237">
        <v>3.7311999999999999</v>
      </c>
      <c r="AR237">
        <v>0.19220000000000001</v>
      </c>
      <c r="AS237">
        <v>1.4553</v>
      </c>
      <c r="AT237">
        <v>0.2717</v>
      </c>
      <c r="AU237">
        <v>1.6500000000000001E-2</v>
      </c>
      <c r="AV237">
        <v>3.1E-2</v>
      </c>
      <c r="AW237">
        <v>3.5000000000000001E-3</v>
      </c>
      <c r="AX237">
        <v>11.2</v>
      </c>
    </row>
    <row r="238" spans="1:50" x14ac:dyDescent="0.2">
      <c r="A238" t="s">
        <v>50</v>
      </c>
      <c r="B238" t="s">
        <v>51</v>
      </c>
      <c r="C238" t="s">
        <v>59</v>
      </c>
      <c r="D238">
        <v>284</v>
      </c>
      <c r="E238">
        <v>317.8</v>
      </c>
      <c r="F238">
        <v>319</v>
      </c>
      <c r="G238">
        <v>318.39999999999998</v>
      </c>
      <c r="H238">
        <v>318.39999999999998</v>
      </c>
      <c r="I238">
        <v>0.6</v>
      </c>
      <c r="J238">
        <v>3412.3</v>
      </c>
      <c r="K238">
        <v>3907.8</v>
      </c>
      <c r="L238">
        <v>3648.7</v>
      </c>
      <c r="M238">
        <v>3650.1</v>
      </c>
      <c r="N238">
        <v>247.8</v>
      </c>
      <c r="O238">
        <v>0.1145</v>
      </c>
      <c r="P238">
        <v>7.9900000000000006E-3</v>
      </c>
      <c r="Q238">
        <v>20828.538461538501</v>
      </c>
      <c r="R238">
        <v>52216.692307692298</v>
      </c>
      <c r="S238">
        <v>1.3023076923076899</v>
      </c>
      <c r="T238">
        <v>41.153846153846203</v>
      </c>
      <c r="U238">
        <v>338.769230769231</v>
      </c>
      <c r="V238">
        <v>81.923076923076906</v>
      </c>
      <c r="W238">
        <v>60.230769230769198</v>
      </c>
      <c r="X238">
        <v>3354.9230769230799</v>
      </c>
      <c r="Y238">
        <v>11.7692307692308</v>
      </c>
      <c r="Z238">
        <v>60</v>
      </c>
      <c r="AA238">
        <v>580</v>
      </c>
      <c r="AB238">
        <v>798.30769230769204</v>
      </c>
      <c r="AC238">
        <v>37018.8461538462</v>
      </c>
      <c r="AD238">
        <v>5939.6153846153802</v>
      </c>
      <c r="AE238">
        <v>6.2358163260000001</v>
      </c>
      <c r="AF238">
        <v>0.16045753900000001</v>
      </c>
      <c r="AG238">
        <v>42958.461538461503</v>
      </c>
      <c r="AH238">
        <v>1.8303094969452101</v>
      </c>
      <c r="AI238">
        <v>82.429400000000001</v>
      </c>
      <c r="AJ238">
        <v>17.570599999999999</v>
      </c>
      <c r="AK238">
        <v>0.88</v>
      </c>
      <c r="AL238">
        <v>37.4</v>
      </c>
      <c r="AM238">
        <v>1.87</v>
      </c>
      <c r="AN238">
        <v>21.7</v>
      </c>
      <c r="AO238">
        <v>3.0773122605464098</v>
      </c>
      <c r="AP238">
        <v>1.08</v>
      </c>
      <c r="AQ238">
        <v>4.1542000000000003</v>
      </c>
      <c r="AR238">
        <v>0.2243</v>
      </c>
      <c r="AS238">
        <v>1.3855</v>
      </c>
      <c r="AT238">
        <v>0.24340000000000001</v>
      </c>
      <c r="AU238">
        <v>1.5299999999999999E-2</v>
      </c>
      <c r="AV238">
        <v>2.7900000000000001E-2</v>
      </c>
      <c r="AW238">
        <v>3.3E-3</v>
      </c>
      <c r="AX238">
        <v>11.7</v>
      </c>
    </row>
    <row r="239" spans="1:50" x14ac:dyDescent="0.2">
      <c r="A239" t="s">
        <v>50</v>
      </c>
      <c r="B239" t="s">
        <v>51</v>
      </c>
      <c r="C239" t="s">
        <v>59</v>
      </c>
      <c r="D239">
        <v>285</v>
      </c>
      <c r="E239">
        <v>319.10000000000002</v>
      </c>
      <c r="F239">
        <v>320.3</v>
      </c>
      <c r="G239">
        <v>319.7</v>
      </c>
      <c r="H239">
        <v>319.7</v>
      </c>
      <c r="I239">
        <v>0.6</v>
      </c>
      <c r="J239">
        <v>3419.6</v>
      </c>
      <c r="K239">
        <v>3922.2</v>
      </c>
      <c r="L239">
        <v>3660.5</v>
      </c>
      <c r="M239">
        <v>3662</v>
      </c>
      <c r="N239">
        <v>251.3</v>
      </c>
      <c r="O239">
        <v>0.1069</v>
      </c>
      <c r="P239">
        <v>7.5399999999999998E-3</v>
      </c>
      <c r="Q239">
        <v>20925.615384615401</v>
      </c>
      <c r="R239">
        <v>52548.692307692298</v>
      </c>
      <c r="S239">
        <v>1.29615384615385</v>
      </c>
      <c r="T239">
        <v>34.230769230769198</v>
      </c>
      <c r="U239">
        <v>313.769230769231</v>
      </c>
      <c r="V239">
        <v>53.923076923076898</v>
      </c>
      <c r="W239">
        <v>42.846153846153797</v>
      </c>
      <c r="X239">
        <v>2930.0769230769201</v>
      </c>
      <c r="Y239">
        <v>2.0769230769230802</v>
      </c>
      <c r="Z239">
        <v>33.153846153846203</v>
      </c>
      <c r="AA239">
        <v>543.38461538461502</v>
      </c>
      <c r="AB239">
        <v>819.92307692307702</v>
      </c>
      <c r="AC239">
        <v>37535</v>
      </c>
      <c r="AD239">
        <v>5991.6153846153802</v>
      </c>
      <c r="AE239">
        <v>6.26743147792308</v>
      </c>
      <c r="AF239">
        <v>0.159621733769231</v>
      </c>
      <c r="AG239">
        <v>43526.615384615397</v>
      </c>
      <c r="AH239">
        <v>1.83536661807042</v>
      </c>
      <c r="AI239">
        <v>88.081199999999995</v>
      </c>
      <c r="AJ239">
        <v>11.918799999999999</v>
      </c>
      <c r="AK239">
        <v>0.6</v>
      </c>
      <c r="AL239">
        <v>65.680000000000007</v>
      </c>
      <c r="AM239">
        <v>3.28</v>
      </c>
      <c r="AN239">
        <v>38.1</v>
      </c>
      <c r="AO239">
        <v>3.6402142821326602</v>
      </c>
      <c r="AP239">
        <v>1.9</v>
      </c>
      <c r="AQ239">
        <v>4.6635</v>
      </c>
      <c r="AR239">
        <v>0.26350000000000001</v>
      </c>
      <c r="AS239">
        <v>1.8599000000000001</v>
      </c>
      <c r="AT239">
        <v>0.22170000000000001</v>
      </c>
      <c r="AU239">
        <v>1.38E-2</v>
      </c>
      <c r="AV239">
        <v>2.3699999999999999E-2</v>
      </c>
      <c r="AW239">
        <v>2.8E-3</v>
      </c>
      <c r="AX239">
        <v>11.9</v>
      </c>
    </row>
    <row r="240" spans="1:50" x14ac:dyDescent="0.2">
      <c r="A240" t="s">
        <v>50</v>
      </c>
      <c r="B240" t="s">
        <v>51</v>
      </c>
      <c r="C240" t="s">
        <v>60</v>
      </c>
      <c r="D240">
        <v>292</v>
      </c>
      <c r="E240">
        <v>320</v>
      </c>
      <c r="F240">
        <v>320.89999999999998</v>
      </c>
      <c r="G240">
        <v>320.5</v>
      </c>
      <c r="H240">
        <v>320.5</v>
      </c>
      <c r="I240">
        <v>0.45</v>
      </c>
      <c r="J240">
        <v>3429.3</v>
      </c>
      <c r="K240">
        <v>3926.2</v>
      </c>
      <c r="L240">
        <v>3666.6</v>
      </c>
      <c r="M240">
        <v>3668.7</v>
      </c>
      <c r="N240">
        <v>248.5</v>
      </c>
      <c r="O240">
        <v>0.1028</v>
      </c>
      <c r="P240">
        <v>7.11E-3</v>
      </c>
      <c r="Q240">
        <v>21111.4</v>
      </c>
      <c r="R240">
        <v>54279.1</v>
      </c>
      <c r="S240">
        <v>1.286</v>
      </c>
      <c r="T240">
        <v>34.299999999999997</v>
      </c>
      <c r="U240">
        <v>304.89999999999998</v>
      </c>
      <c r="V240">
        <v>58.3</v>
      </c>
      <c r="W240">
        <v>50.7</v>
      </c>
      <c r="X240">
        <v>3628.3</v>
      </c>
      <c r="Y240">
        <v>11.5</v>
      </c>
      <c r="Z240">
        <v>62.7</v>
      </c>
      <c r="AA240">
        <v>524.1</v>
      </c>
      <c r="AB240">
        <v>835.5</v>
      </c>
      <c r="AC240">
        <v>37919.5</v>
      </c>
      <c r="AD240">
        <v>6093.7</v>
      </c>
      <c r="AE240">
        <v>6.2249633037000001</v>
      </c>
      <c r="AF240">
        <v>0.16070879909999999</v>
      </c>
      <c r="AG240">
        <v>44013.2</v>
      </c>
      <c r="AH240">
        <v>1.8285675473454399</v>
      </c>
      <c r="AI240">
        <v>84.502200000000002</v>
      </c>
      <c r="AJ240">
        <v>15.4978</v>
      </c>
      <c r="AK240">
        <v>0.77</v>
      </c>
      <c r="AL240">
        <v>82.34</v>
      </c>
      <c r="AM240">
        <v>4.12</v>
      </c>
      <c r="AN240">
        <v>47.76</v>
      </c>
      <c r="AO240">
        <v>3.8661884690843502</v>
      </c>
      <c r="AP240">
        <v>2.39</v>
      </c>
      <c r="AQ240">
        <v>2.8260000000000001</v>
      </c>
      <c r="AR240">
        <v>0.13850000000000001</v>
      </c>
      <c r="AS240">
        <v>1.2266999999999999</v>
      </c>
      <c r="AT240">
        <v>0.19009999999999999</v>
      </c>
      <c r="AU240">
        <v>1.0800000000000001E-2</v>
      </c>
      <c r="AV240">
        <v>1.95E-2</v>
      </c>
      <c r="AW240">
        <v>2.0999999999999999E-3</v>
      </c>
      <c r="AX240">
        <v>10.6</v>
      </c>
    </row>
    <row r="241" spans="1:50" x14ac:dyDescent="0.2">
      <c r="A241" t="s">
        <v>50</v>
      </c>
      <c r="B241" t="s">
        <v>51</v>
      </c>
      <c r="C241" t="s">
        <v>60</v>
      </c>
      <c r="D241">
        <v>293</v>
      </c>
      <c r="E241">
        <v>321</v>
      </c>
      <c r="F241">
        <v>322.2</v>
      </c>
      <c r="G241">
        <v>321.60000000000002</v>
      </c>
      <c r="H241">
        <v>321.60000000000002</v>
      </c>
      <c r="I241">
        <v>0.6</v>
      </c>
      <c r="J241">
        <v>3450.7</v>
      </c>
      <c r="K241">
        <v>3936.1</v>
      </c>
      <c r="L241">
        <v>3677.6</v>
      </c>
      <c r="M241">
        <v>3680.2</v>
      </c>
      <c r="N241">
        <v>242.7</v>
      </c>
      <c r="O241">
        <v>0.1032</v>
      </c>
      <c r="P241">
        <v>7.0000000000000001E-3</v>
      </c>
      <c r="Q241">
        <v>21202.25</v>
      </c>
      <c r="R241">
        <v>53790.666666666701</v>
      </c>
      <c r="S241">
        <v>1.3125</v>
      </c>
      <c r="T241">
        <v>30.9166666666667</v>
      </c>
      <c r="U241">
        <v>308.58333333333297</v>
      </c>
      <c r="V241">
        <v>56.25</v>
      </c>
      <c r="W241">
        <v>50.25</v>
      </c>
      <c r="X241">
        <v>3203.5833333333298</v>
      </c>
      <c r="Y241">
        <v>3.4166666666666701</v>
      </c>
      <c r="Z241">
        <v>46.6666666666667</v>
      </c>
      <c r="AA241">
        <v>541.33333333333303</v>
      </c>
      <c r="AB241">
        <v>867.41666666666697</v>
      </c>
      <c r="AC241">
        <v>38078.166666666701</v>
      </c>
      <c r="AD241">
        <v>6170.8333333333303</v>
      </c>
      <c r="AE241">
        <v>6.1737782481666699</v>
      </c>
      <c r="AF241">
        <v>0.16207276549999999</v>
      </c>
      <c r="AG241">
        <v>44249</v>
      </c>
      <c r="AH241">
        <v>1.82031100839034</v>
      </c>
      <c r="AI241">
        <v>81.127600000000001</v>
      </c>
      <c r="AJ241">
        <v>18.872399999999999</v>
      </c>
      <c r="AK241">
        <v>0.94</v>
      </c>
      <c r="AL241">
        <v>66.27</v>
      </c>
      <c r="AM241">
        <v>3.31</v>
      </c>
      <c r="AN241">
        <v>38.44</v>
      </c>
      <c r="AO241">
        <v>3.6490985841020902</v>
      </c>
      <c r="AP241">
        <v>1.92</v>
      </c>
      <c r="AQ241">
        <v>5.4259000000000004</v>
      </c>
      <c r="AR241">
        <v>0.3256</v>
      </c>
      <c r="AS241">
        <v>1.1203000000000001</v>
      </c>
      <c r="AT241">
        <v>0.2114</v>
      </c>
      <c r="AU241">
        <v>1.47E-2</v>
      </c>
      <c r="AV241">
        <v>2.18E-2</v>
      </c>
      <c r="AW241">
        <v>2.8E-3</v>
      </c>
      <c r="AX241">
        <v>12.9</v>
      </c>
    </row>
    <row r="242" spans="1:50" x14ac:dyDescent="0.2">
      <c r="A242" t="s">
        <v>50</v>
      </c>
      <c r="B242" t="s">
        <v>51</v>
      </c>
      <c r="C242" t="s">
        <v>60</v>
      </c>
      <c r="D242">
        <v>294</v>
      </c>
      <c r="E242">
        <v>322.39999999999998</v>
      </c>
      <c r="F242">
        <v>323.60000000000002</v>
      </c>
      <c r="G242">
        <v>323</v>
      </c>
      <c r="H242">
        <v>323</v>
      </c>
      <c r="I242">
        <v>0.63</v>
      </c>
      <c r="J242">
        <v>3474.8</v>
      </c>
      <c r="K242">
        <v>3944.4</v>
      </c>
      <c r="L242">
        <v>3690.3</v>
      </c>
      <c r="M242">
        <v>3693.4</v>
      </c>
      <c r="N242">
        <v>234.8</v>
      </c>
      <c r="O242">
        <v>0.1033</v>
      </c>
      <c r="P242">
        <v>6.77E-3</v>
      </c>
      <c r="Q242">
        <v>20513.307692307699</v>
      </c>
      <c r="R242">
        <v>53962.538461538497</v>
      </c>
      <c r="S242">
        <v>1.3792307692307699</v>
      </c>
      <c r="T242">
        <v>31.538461538461501</v>
      </c>
      <c r="U242">
        <v>358.92307692307702</v>
      </c>
      <c r="V242">
        <v>74.538461538461505</v>
      </c>
      <c r="W242">
        <v>57.923076923076898</v>
      </c>
      <c r="X242">
        <v>6618.1538461538503</v>
      </c>
      <c r="Y242">
        <v>6</v>
      </c>
      <c r="Z242">
        <v>19.230769230769202</v>
      </c>
      <c r="AA242">
        <v>633.07692307692298</v>
      </c>
      <c r="AB242">
        <v>796.84615384615404</v>
      </c>
      <c r="AC242">
        <v>35135.230769230802</v>
      </c>
      <c r="AD242">
        <v>5906.9230769230799</v>
      </c>
      <c r="AE242">
        <v>5.9502972943076902</v>
      </c>
      <c r="AF242">
        <v>0.16818004461538499</v>
      </c>
      <c r="AG242">
        <v>41042.1538461538</v>
      </c>
      <c r="AH242">
        <v>1.7834411837391699</v>
      </c>
      <c r="AI242">
        <v>82.030600000000007</v>
      </c>
      <c r="AJ242">
        <v>17.9694</v>
      </c>
      <c r="AK242">
        <v>0.9</v>
      </c>
      <c r="AL242">
        <v>63.85</v>
      </c>
      <c r="AM242">
        <v>3.19</v>
      </c>
      <c r="AN242">
        <v>37.04</v>
      </c>
      <c r="AO242">
        <v>3.6119984097779798</v>
      </c>
      <c r="AP242">
        <v>1.85</v>
      </c>
      <c r="AQ242">
        <v>6.1327999999999996</v>
      </c>
      <c r="AR242">
        <v>0.38329999999999997</v>
      </c>
      <c r="AS242">
        <v>1.1128</v>
      </c>
      <c r="AT242">
        <v>0.2</v>
      </c>
      <c r="AU242">
        <v>1.43E-2</v>
      </c>
      <c r="AV242">
        <v>2.07E-2</v>
      </c>
      <c r="AW242">
        <v>2.8E-3</v>
      </c>
      <c r="AX242">
        <v>13.4</v>
      </c>
    </row>
    <row r="243" spans="1:50" x14ac:dyDescent="0.2">
      <c r="A243" t="s">
        <v>50</v>
      </c>
      <c r="B243" t="s">
        <v>51</v>
      </c>
      <c r="C243" t="s">
        <v>60</v>
      </c>
      <c r="D243">
        <v>295</v>
      </c>
      <c r="E243">
        <v>323.8</v>
      </c>
      <c r="F243">
        <v>325</v>
      </c>
      <c r="G243">
        <v>324.39999999999998</v>
      </c>
      <c r="H243">
        <v>324.39999999999998</v>
      </c>
      <c r="I243">
        <v>0.6</v>
      </c>
      <c r="J243">
        <v>3492.7</v>
      </c>
      <c r="K243">
        <v>3955.6</v>
      </c>
      <c r="L243">
        <v>3702</v>
      </c>
      <c r="M243">
        <v>3706.6</v>
      </c>
      <c r="N243">
        <v>231.4</v>
      </c>
      <c r="O243">
        <v>0.1032</v>
      </c>
      <c r="P243">
        <v>6.6299999999999996E-3</v>
      </c>
      <c r="Q243">
        <v>20541.538461538501</v>
      </c>
      <c r="R243">
        <v>52812</v>
      </c>
      <c r="S243">
        <v>1.2876923076923099</v>
      </c>
      <c r="T243">
        <v>44.769230769230802</v>
      </c>
      <c r="U243">
        <v>412.30769230769198</v>
      </c>
      <c r="V243">
        <v>78.615384615384599</v>
      </c>
      <c r="W243">
        <v>58.538461538461497</v>
      </c>
      <c r="X243">
        <v>4771.0769230769201</v>
      </c>
      <c r="Y243">
        <v>5</v>
      </c>
      <c r="Z243">
        <v>50.384615384615401</v>
      </c>
      <c r="AA243">
        <v>641.76923076923094</v>
      </c>
      <c r="AB243">
        <v>796.69230769230796</v>
      </c>
      <c r="AC243">
        <v>35798.230769230802</v>
      </c>
      <c r="AD243">
        <v>5832.1538461538503</v>
      </c>
      <c r="AE243">
        <v>6.1381006741538497</v>
      </c>
      <c r="AF243">
        <v>0.16300860684615401</v>
      </c>
      <c r="AG243">
        <v>41630.384615384603</v>
      </c>
      <c r="AH243">
        <v>1.8145153578476301</v>
      </c>
      <c r="AI243">
        <v>81.3964</v>
      </c>
      <c r="AJ243">
        <v>18.6036</v>
      </c>
      <c r="AK243">
        <v>0.93</v>
      </c>
      <c r="AL243">
        <v>33.58</v>
      </c>
      <c r="AM243">
        <v>1.68</v>
      </c>
      <c r="AN243">
        <v>19.48</v>
      </c>
      <c r="AO243">
        <v>2.96938829821439</v>
      </c>
      <c r="AP243">
        <v>0.97</v>
      </c>
      <c r="AQ243">
        <v>5.0921000000000003</v>
      </c>
      <c r="AR243">
        <v>0.2979</v>
      </c>
      <c r="AS243">
        <v>1.2811999999999999</v>
      </c>
      <c r="AT243">
        <v>0.23830000000000001</v>
      </c>
      <c r="AU243">
        <v>1.6199999999999999E-2</v>
      </c>
      <c r="AV243">
        <v>2.46E-2</v>
      </c>
      <c r="AW243">
        <v>3.0999999999999999E-3</v>
      </c>
      <c r="AX243">
        <v>12.6</v>
      </c>
    </row>
    <row r="244" spans="1:50" x14ac:dyDescent="0.2">
      <c r="A244" t="s">
        <v>50</v>
      </c>
      <c r="B244" t="s">
        <v>51</v>
      </c>
      <c r="C244" t="s">
        <v>60</v>
      </c>
      <c r="D244">
        <v>296</v>
      </c>
      <c r="E244">
        <v>325.10000000000002</v>
      </c>
      <c r="F244">
        <v>326.3</v>
      </c>
      <c r="G244">
        <v>325.7</v>
      </c>
      <c r="H244">
        <v>325.7</v>
      </c>
      <c r="I244">
        <v>0.63</v>
      </c>
      <c r="J244">
        <v>3508.3</v>
      </c>
      <c r="K244">
        <v>3968.6</v>
      </c>
      <c r="L244">
        <v>3714.6</v>
      </c>
      <c r="M244">
        <v>3719.7</v>
      </c>
      <c r="N244">
        <v>230.2</v>
      </c>
      <c r="O244">
        <v>0.1037</v>
      </c>
      <c r="P244">
        <v>6.62E-3</v>
      </c>
      <c r="Q244">
        <v>20993.461538461499</v>
      </c>
      <c r="R244">
        <v>52732.1538461538</v>
      </c>
      <c r="S244">
        <v>1.30153846153846</v>
      </c>
      <c r="T244">
        <v>32.769230769230802</v>
      </c>
      <c r="U244">
        <v>372.230769230769</v>
      </c>
      <c r="V244">
        <v>56.153846153846203</v>
      </c>
      <c r="W244">
        <v>48.692307692307701</v>
      </c>
      <c r="X244">
        <v>2865.6923076923099</v>
      </c>
      <c r="Y244">
        <v>14.7692307692308</v>
      </c>
      <c r="Z244">
        <v>68.615384615384599</v>
      </c>
      <c r="AA244">
        <v>513.76923076923094</v>
      </c>
      <c r="AB244">
        <v>793.461538461538</v>
      </c>
      <c r="AC244">
        <v>37610.230769230802</v>
      </c>
      <c r="AD244">
        <v>6027.1538461538503</v>
      </c>
      <c r="AE244">
        <v>6.241334309</v>
      </c>
      <c r="AF244">
        <v>0.16026573523076901</v>
      </c>
      <c r="AG244">
        <v>43637.384615384603</v>
      </c>
      <c r="AH244">
        <v>1.8311939910931401</v>
      </c>
      <c r="AI244">
        <v>82.819699999999997</v>
      </c>
      <c r="AJ244">
        <v>17.180299999999999</v>
      </c>
      <c r="AK244">
        <v>0.86</v>
      </c>
      <c r="AL244">
        <v>62.01</v>
      </c>
      <c r="AM244">
        <v>3.1</v>
      </c>
      <c r="AN244">
        <v>35.97</v>
      </c>
      <c r="AO244">
        <v>3.5826852577075301</v>
      </c>
      <c r="AP244">
        <v>1.8</v>
      </c>
      <c r="AQ244">
        <v>5.5349000000000004</v>
      </c>
      <c r="AR244">
        <v>0.33210000000000001</v>
      </c>
      <c r="AS244">
        <v>1.1318999999999999</v>
      </c>
      <c r="AT244">
        <v>0.19450000000000001</v>
      </c>
      <c r="AU244">
        <v>1.3299999999999999E-2</v>
      </c>
      <c r="AV244">
        <v>2.0199999999999999E-2</v>
      </c>
      <c r="AW244">
        <v>2.5999999999999999E-3</v>
      </c>
      <c r="AX244">
        <v>12.9</v>
      </c>
    </row>
    <row r="245" spans="1:50" x14ac:dyDescent="0.2">
      <c r="A245" t="s">
        <v>50</v>
      </c>
      <c r="B245" t="s">
        <v>51</v>
      </c>
      <c r="C245" t="s">
        <v>60</v>
      </c>
      <c r="D245">
        <v>297</v>
      </c>
      <c r="E245">
        <v>326.5</v>
      </c>
      <c r="F245">
        <v>327.7</v>
      </c>
      <c r="G245">
        <v>327.10000000000002</v>
      </c>
      <c r="H245">
        <v>327.10000000000002</v>
      </c>
      <c r="I245">
        <v>0.63</v>
      </c>
      <c r="J245">
        <v>3520.2</v>
      </c>
      <c r="K245">
        <v>3980.5</v>
      </c>
      <c r="L245">
        <v>3727.8</v>
      </c>
      <c r="M245">
        <v>3733.1</v>
      </c>
      <c r="N245">
        <v>230.2</v>
      </c>
      <c r="O245">
        <v>0.10290000000000001</v>
      </c>
      <c r="P245">
        <v>6.5399999999999998E-3</v>
      </c>
      <c r="Q245">
        <v>22392.0769230769</v>
      </c>
      <c r="R245">
        <v>54598.230769230802</v>
      </c>
      <c r="S245">
        <v>1.3761538461538501</v>
      </c>
      <c r="T245">
        <v>27.153846153846199</v>
      </c>
      <c r="U245">
        <v>296.769230769231</v>
      </c>
      <c r="V245">
        <v>57.923076923076898</v>
      </c>
      <c r="W245">
        <v>32.923076923076898</v>
      </c>
      <c r="X245">
        <v>1248.9230769230801</v>
      </c>
      <c r="Y245">
        <v>0</v>
      </c>
      <c r="Z245">
        <v>42.461538461538503</v>
      </c>
      <c r="AA245">
        <v>497.461538461538</v>
      </c>
      <c r="AB245">
        <v>845.461538461538</v>
      </c>
      <c r="AC245">
        <v>41024.615384615397</v>
      </c>
      <c r="AD245">
        <v>6361.6923076923104</v>
      </c>
      <c r="AE245">
        <v>6.4553264429999997</v>
      </c>
      <c r="AF245">
        <v>0.155061243692308</v>
      </c>
      <c r="AG245">
        <v>47386.307692307702</v>
      </c>
      <c r="AH245">
        <v>1.8649055951345199</v>
      </c>
      <c r="AI245">
        <v>83.605099999999993</v>
      </c>
      <c r="AJ245">
        <v>16.3949</v>
      </c>
      <c r="AK245">
        <v>0.82</v>
      </c>
      <c r="AL245">
        <v>71.91</v>
      </c>
      <c r="AM245">
        <v>3.6</v>
      </c>
      <c r="AN245">
        <v>41.71</v>
      </c>
      <c r="AO245">
        <v>3.7307409082088498</v>
      </c>
      <c r="AP245">
        <v>2.09</v>
      </c>
      <c r="AQ245">
        <v>6.1327999999999996</v>
      </c>
      <c r="AR245">
        <v>0.38329999999999997</v>
      </c>
      <c r="AS245">
        <v>1.1092</v>
      </c>
      <c r="AT245">
        <v>0.18190000000000001</v>
      </c>
      <c r="AU245">
        <v>1.29E-2</v>
      </c>
      <c r="AV245">
        <v>1.8700000000000001E-2</v>
      </c>
      <c r="AW245">
        <v>2.5000000000000001E-3</v>
      </c>
      <c r="AX245">
        <v>13.3</v>
      </c>
    </row>
    <row r="246" spans="1:50" x14ac:dyDescent="0.2">
      <c r="A246" t="s">
        <v>50</v>
      </c>
      <c r="B246" t="s">
        <v>51</v>
      </c>
      <c r="C246" t="s">
        <v>60</v>
      </c>
      <c r="D246">
        <v>298</v>
      </c>
      <c r="E246">
        <v>327.9</v>
      </c>
      <c r="F246">
        <v>329.1</v>
      </c>
      <c r="G246">
        <v>328.5</v>
      </c>
      <c r="H246">
        <v>328.5</v>
      </c>
      <c r="I246">
        <v>0.63</v>
      </c>
      <c r="J246">
        <v>3529</v>
      </c>
      <c r="K246">
        <v>3997</v>
      </c>
      <c r="L246">
        <v>3741.7</v>
      </c>
      <c r="M246">
        <v>3746.6</v>
      </c>
      <c r="N246">
        <v>234</v>
      </c>
      <c r="O246">
        <v>0.1033</v>
      </c>
      <c r="P246">
        <v>6.6499999999999997E-3</v>
      </c>
      <c r="Q246">
        <v>21978.8461538462</v>
      </c>
      <c r="R246">
        <v>53424.9230769231</v>
      </c>
      <c r="S246">
        <v>1.3030769230769199</v>
      </c>
      <c r="T246">
        <v>24.692307692307701</v>
      </c>
      <c r="U246">
        <v>283.30769230769198</v>
      </c>
      <c r="V246">
        <v>34.846153846153797</v>
      </c>
      <c r="W246">
        <v>41.846153846153797</v>
      </c>
      <c r="X246">
        <v>1079.0769230769199</v>
      </c>
      <c r="Y246">
        <v>0</v>
      </c>
      <c r="Z246">
        <v>68.384615384615401</v>
      </c>
      <c r="AA246">
        <v>396.61538461538498</v>
      </c>
      <c r="AB246">
        <v>849.30769230769204</v>
      </c>
      <c r="AC246">
        <v>40351.769230769198</v>
      </c>
      <c r="AD246">
        <v>6362</v>
      </c>
      <c r="AE246">
        <v>6.3440256420000001</v>
      </c>
      <c r="AF246">
        <v>0.157654836384615</v>
      </c>
      <c r="AG246">
        <v>46713.769230769198</v>
      </c>
      <c r="AH246">
        <v>1.8475135262537601</v>
      </c>
      <c r="AI246">
        <v>85.0137</v>
      </c>
      <c r="AJ246">
        <v>14.9863</v>
      </c>
      <c r="AK246">
        <v>0.75</v>
      </c>
      <c r="AL246">
        <v>77.91</v>
      </c>
      <c r="AM246">
        <v>3.9</v>
      </c>
      <c r="AN246">
        <v>45.19</v>
      </c>
      <c r="AO246">
        <v>3.8108758234231899</v>
      </c>
      <c r="AP246">
        <v>2.2599999999999998</v>
      </c>
      <c r="AQ246">
        <v>5.3042999999999996</v>
      </c>
      <c r="AR246">
        <v>0.313</v>
      </c>
      <c r="AS246">
        <v>1.1508</v>
      </c>
      <c r="AT246">
        <v>0.17249999999999999</v>
      </c>
      <c r="AU246">
        <v>1.15E-2</v>
      </c>
      <c r="AV246">
        <v>1.78E-2</v>
      </c>
      <c r="AW246">
        <v>2.2000000000000001E-3</v>
      </c>
      <c r="AX246">
        <v>12.5</v>
      </c>
    </row>
    <row r="247" spans="1:50" x14ac:dyDescent="0.2">
      <c r="A247" t="s">
        <v>50</v>
      </c>
      <c r="B247" t="s">
        <v>51</v>
      </c>
      <c r="C247" t="s">
        <v>60</v>
      </c>
      <c r="D247">
        <v>299</v>
      </c>
      <c r="E247">
        <v>329.3</v>
      </c>
      <c r="F247">
        <v>330.6</v>
      </c>
      <c r="G247">
        <v>329.9</v>
      </c>
      <c r="H247">
        <v>329.9</v>
      </c>
      <c r="I247">
        <v>0.65</v>
      </c>
      <c r="J247">
        <v>3538.1</v>
      </c>
      <c r="K247">
        <v>4017.8</v>
      </c>
      <c r="L247">
        <v>3756.1</v>
      </c>
      <c r="M247">
        <v>3760.2</v>
      </c>
      <c r="N247">
        <v>239.9</v>
      </c>
      <c r="O247">
        <v>9.7500000000000003E-2</v>
      </c>
      <c r="P247">
        <v>6.4099999999999999E-3</v>
      </c>
      <c r="Q247">
        <v>21720.428571428602</v>
      </c>
      <c r="R247">
        <v>53793.5</v>
      </c>
      <c r="S247">
        <v>1.3164285714285699</v>
      </c>
      <c r="T247">
        <v>33.357142857142897</v>
      </c>
      <c r="U247">
        <v>333.142857142857</v>
      </c>
      <c r="V247">
        <v>49.214285714285701</v>
      </c>
      <c r="W247">
        <v>38.785714285714299</v>
      </c>
      <c r="X247">
        <v>2112.0714285714298</v>
      </c>
      <c r="Y247">
        <v>7.5714285714285703</v>
      </c>
      <c r="Z247">
        <v>50.357142857142897</v>
      </c>
      <c r="AA247">
        <v>497.357142857143</v>
      </c>
      <c r="AB247">
        <v>866.21428571428601</v>
      </c>
      <c r="AC247">
        <v>39452.714285714297</v>
      </c>
      <c r="AD247">
        <v>6131.7142857142899</v>
      </c>
      <c r="AE247">
        <v>6.4365046267857098</v>
      </c>
      <c r="AF247">
        <v>0.15542130107142901</v>
      </c>
      <c r="AG247">
        <v>45584.428571428602</v>
      </c>
      <c r="AH247">
        <v>1.8619856329529501</v>
      </c>
      <c r="AI247">
        <v>84.690600000000003</v>
      </c>
      <c r="AJ247">
        <v>15.3094</v>
      </c>
      <c r="AK247">
        <v>0.77</v>
      </c>
      <c r="AL247">
        <v>79.83</v>
      </c>
      <c r="AM247">
        <v>3.99</v>
      </c>
      <c r="AN247">
        <v>46.31</v>
      </c>
      <c r="AO247">
        <v>3.83535792049266</v>
      </c>
      <c r="AP247">
        <v>2.3199999999999998</v>
      </c>
      <c r="AQ247">
        <v>6.1256000000000004</v>
      </c>
      <c r="AR247">
        <v>0.37980000000000003</v>
      </c>
      <c r="AS247">
        <v>1.1333</v>
      </c>
      <c r="AT247">
        <v>0.17349999999999999</v>
      </c>
      <c r="AU247">
        <v>1.21E-2</v>
      </c>
      <c r="AV247">
        <v>1.6899999999999998E-2</v>
      </c>
      <c r="AW247">
        <v>2.2000000000000001E-3</v>
      </c>
      <c r="AX247">
        <v>13.2</v>
      </c>
    </row>
    <row r="248" spans="1:50" x14ac:dyDescent="0.2">
      <c r="A248" t="s">
        <v>50</v>
      </c>
      <c r="B248" t="s">
        <v>51</v>
      </c>
      <c r="C248" t="s">
        <v>60</v>
      </c>
      <c r="D248">
        <v>300</v>
      </c>
      <c r="E248">
        <v>330.7</v>
      </c>
      <c r="F248">
        <v>332</v>
      </c>
      <c r="G248">
        <v>331.3</v>
      </c>
      <c r="H248">
        <v>331.3</v>
      </c>
      <c r="I248">
        <v>0.65</v>
      </c>
      <c r="J248">
        <v>3572.6</v>
      </c>
      <c r="K248">
        <v>4024</v>
      </c>
      <c r="L248">
        <v>3769.1</v>
      </c>
      <c r="M248">
        <v>3775</v>
      </c>
      <c r="N248">
        <v>225.7</v>
      </c>
      <c r="O248">
        <v>9.7799999999999998E-2</v>
      </c>
      <c r="P248">
        <v>6.0400000000000002E-3</v>
      </c>
      <c r="Q248">
        <v>20773.285714285699</v>
      </c>
      <c r="R248">
        <v>53032.571428571398</v>
      </c>
      <c r="S248">
        <v>1.34357142857143</v>
      </c>
      <c r="T248">
        <v>38.785714285714299</v>
      </c>
      <c r="U248">
        <v>359.78571428571399</v>
      </c>
      <c r="V248">
        <v>70.714285714285694</v>
      </c>
      <c r="W248">
        <v>61.714285714285701</v>
      </c>
      <c r="X248">
        <v>5128.8571428571404</v>
      </c>
      <c r="Y248">
        <v>18</v>
      </c>
      <c r="Z248">
        <v>42.5</v>
      </c>
      <c r="AA248">
        <v>514.42857142857099</v>
      </c>
      <c r="AB248">
        <v>758.28571428571399</v>
      </c>
      <c r="AC248">
        <v>36204.285714285703</v>
      </c>
      <c r="AD248">
        <v>5811.7857142857101</v>
      </c>
      <c r="AE248">
        <v>6.2304080610714303</v>
      </c>
      <c r="AF248">
        <v>0.160587988571429</v>
      </c>
      <c r="AG248">
        <v>42016.071428571398</v>
      </c>
      <c r="AH248">
        <v>1.82944183002378</v>
      </c>
      <c r="AI248">
        <v>84.618300000000005</v>
      </c>
      <c r="AJ248">
        <v>15.3817</v>
      </c>
      <c r="AK248">
        <v>0.77</v>
      </c>
      <c r="AL248">
        <v>71.819999999999993</v>
      </c>
      <c r="AM248">
        <v>3.59</v>
      </c>
      <c r="AN248">
        <v>41.66</v>
      </c>
      <c r="AO248">
        <v>3.72954143583283</v>
      </c>
      <c r="AP248">
        <v>2.08</v>
      </c>
      <c r="AQ248">
        <v>5.8780999999999999</v>
      </c>
      <c r="AR248">
        <v>0.35859999999999997</v>
      </c>
      <c r="AS248">
        <v>1.1755</v>
      </c>
      <c r="AT248">
        <v>0.18079999999999999</v>
      </c>
      <c r="AU248">
        <v>1.24E-2</v>
      </c>
      <c r="AV248">
        <v>1.77E-2</v>
      </c>
      <c r="AW248">
        <v>2.3E-3</v>
      </c>
      <c r="AX248">
        <v>13</v>
      </c>
    </row>
    <row r="249" spans="1:50" x14ac:dyDescent="0.2">
      <c r="A249" t="s">
        <v>50</v>
      </c>
      <c r="B249" t="s">
        <v>51</v>
      </c>
      <c r="C249" t="s">
        <v>60</v>
      </c>
      <c r="D249">
        <v>301</v>
      </c>
      <c r="E249">
        <v>332.1</v>
      </c>
      <c r="F249">
        <v>333.3</v>
      </c>
      <c r="G249">
        <v>332.7</v>
      </c>
      <c r="H249">
        <v>332.7</v>
      </c>
      <c r="I249">
        <v>0.6</v>
      </c>
      <c r="J249">
        <v>3602.8</v>
      </c>
      <c r="K249">
        <v>4030.5</v>
      </c>
      <c r="L249">
        <v>3782.2</v>
      </c>
      <c r="M249">
        <v>3789.1</v>
      </c>
      <c r="N249">
        <v>213.9</v>
      </c>
      <c r="O249">
        <v>9.74E-2</v>
      </c>
      <c r="P249">
        <v>5.6699999999999997E-3</v>
      </c>
      <c r="Q249">
        <v>21852.615384615401</v>
      </c>
      <c r="R249">
        <v>54853.384615384603</v>
      </c>
      <c r="S249">
        <v>1.35769230769231</v>
      </c>
      <c r="T249">
        <v>26</v>
      </c>
      <c r="U249">
        <v>293.769230769231</v>
      </c>
      <c r="V249">
        <v>37.692307692307701</v>
      </c>
      <c r="W249">
        <v>37</v>
      </c>
      <c r="X249">
        <v>3214.0769230769201</v>
      </c>
      <c r="Y249">
        <v>2.6923076923076898</v>
      </c>
      <c r="Z249">
        <v>31.692307692307701</v>
      </c>
      <c r="AA249">
        <v>389.769230769231</v>
      </c>
      <c r="AB249">
        <v>823.30769230769204</v>
      </c>
      <c r="AC249">
        <v>39229.1538461538</v>
      </c>
      <c r="AD249">
        <v>6073.8461538461497</v>
      </c>
      <c r="AE249">
        <v>6.4624815488461502</v>
      </c>
      <c r="AF249">
        <v>0.15483165630769199</v>
      </c>
      <c r="AG249">
        <v>45303</v>
      </c>
      <c r="AH249">
        <v>1.8660133847196201</v>
      </c>
      <c r="AI249">
        <v>83.959599999999995</v>
      </c>
      <c r="AJ249">
        <v>16.040400000000002</v>
      </c>
      <c r="AK249">
        <v>0.8</v>
      </c>
      <c r="AL249">
        <v>67.599999999999994</v>
      </c>
      <c r="AM249">
        <v>3.38</v>
      </c>
      <c r="AN249">
        <v>39.21</v>
      </c>
      <c r="AO249">
        <v>3.6689318163042399</v>
      </c>
      <c r="AP249">
        <v>1.96</v>
      </c>
      <c r="AQ249">
        <v>5.0921000000000003</v>
      </c>
      <c r="AR249">
        <v>0.2979</v>
      </c>
      <c r="AS249">
        <v>1.1891</v>
      </c>
      <c r="AT249">
        <v>0.19070000000000001</v>
      </c>
      <c r="AU249">
        <v>1.2699999999999999E-2</v>
      </c>
      <c r="AV249">
        <v>1.8599999999999998E-2</v>
      </c>
      <c r="AW249">
        <v>2.3E-3</v>
      </c>
      <c r="AX249">
        <v>12.5</v>
      </c>
    </row>
    <row r="250" spans="1:50" x14ac:dyDescent="0.2">
      <c r="A250" t="s">
        <v>50</v>
      </c>
      <c r="B250" t="s">
        <v>51</v>
      </c>
      <c r="C250" t="s">
        <v>60</v>
      </c>
      <c r="D250">
        <v>302</v>
      </c>
      <c r="E250">
        <v>333.5</v>
      </c>
      <c r="F250">
        <v>334.8</v>
      </c>
      <c r="G250">
        <v>334.1</v>
      </c>
      <c r="H250">
        <v>334.1</v>
      </c>
      <c r="I250">
        <v>0.68</v>
      </c>
      <c r="J250">
        <v>3631.9</v>
      </c>
      <c r="K250">
        <v>4043.5</v>
      </c>
      <c r="L250">
        <v>3795.8</v>
      </c>
      <c r="M250">
        <v>3803.6</v>
      </c>
      <c r="N250">
        <v>205.8</v>
      </c>
      <c r="O250">
        <v>9.74E-2</v>
      </c>
      <c r="P250">
        <v>5.47E-3</v>
      </c>
      <c r="Q250">
        <v>21787.785714285699</v>
      </c>
      <c r="R250">
        <v>55132.714285714297</v>
      </c>
      <c r="S250">
        <v>1.32785714285714</v>
      </c>
      <c r="T250">
        <v>26.571428571428601</v>
      </c>
      <c r="U250">
        <v>313</v>
      </c>
      <c r="V250">
        <v>49.571428571428598</v>
      </c>
      <c r="W250">
        <v>39.285714285714299</v>
      </c>
      <c r="X250">
        <v>4022.0714285714298</v>
      </c>
      <c r="Y250">
        <v>22.214285714285701</v>
      </c>
      <c r="Z250">
        <v>23</v>
      </c>
      <c r="AA250">
        <v>400.642857142857</v>
      </c>
      <c r="AB250">
        <v>767.28571428571399</v>
      </c>
      <c r="AC250">
        <v>39023.785714285703</v>
      </c>
      <c r="AD250">
        <v>6141.8571428571404</v>
      </c>
      <c r="AE250">
        <v>6.3593023993571398</v>
      </c>
      <c r="AF250">
        <v>0.15736040621428601</v>
      </c>
      <c r="AG250">
        <v>45165.642857142899</v>
      </c>
      <c r="AH250">
        <v>1.8499186857004499</v>
      </c>
      <c r="AI250">
        <v>84.861000000000004</v>
      </c>
      <c r="AJ250">
        <v>15.138999999999999</v>
      </c>
      <c r="AK250">
        <v>0.76</v>
      </c>
      <c r="AL250">
        <v>76.09</v>
      </c>
      <c r="AM250">
        <v>3.8</v>
      </c>
      <c r="AN250">
        <v>44.13</v>
      </c>
      <c r="AO250">
        <v>3.7871398232814601</v>
      </c>
      <c r="AP250">
        <v>2.21</v>
      </c>
      <c r="AQ250">
        <v>6.2320000000000002</v>
      </c>
      <c r="AR250">
        <v>0.38640000000000002</v>
      </c>
      <c r="AS250">
        <v>1.1752</v>
      </c>
      <c r="AT250">
        <v>0.1779</v>
      </c>
      <c r="AU250">
        <v>1.24E-2</v>
      </c>
      <c r="AV250">
        <v>1.7299999999999999E-2</v>
      </c>
      <c r="AW250">
        <v>2.3E-3</v>
      </c>
      <c r="AX250">
        <v>13.2</v>
      </c>
    </row>
    <row r="251" spans="1:50" x14ac:dyDescent="0.2">
      <c r="A251" t="s">
        <v>50</v>
      </c>
      <c r="B251" t="s">
        <v>51</v>
      </c>
      <c r="C251" t="s">
        <v>60</v>
      </c>
      <c r="D251">
        <v>303</v>
      </c>
      <c r="E251">
        <v>334.9</v>
      </c>
      <c r="F251">
        <v>336.2</v>
      </c>
      <c r="G251">
        <v>335.6</v>
      </c>
      <c r="H251">
        <v>335.6</v>
      </c>
      <c r="I251">
        <v>0.65</v>
      </c>
      <c r="J251">
        <v>3659.3</v>
      </c>
      <c r="K251">
        <v>4052.4</v>
      </c>
      <c r="L251">
        <v>3810.7</v>
      </c>
      <c r="M251">
        <v>3818.6</v>
      </c>
      <c r="N251">
        <v>196.6</v>
      </c>
      <c r="O251">
        <v>9.74E-2</v>
      </c>
      <c r="P251">
        <v>5.1999999999999998E-3</v>
      </c>
      <c r="Q251">
        <v>21627.714285714301</v>
      </c>
      <c r="R251">
        <v>54418.5</v>
      </c>
      <c r="S251">
        <v>1.30714285714286</v>
      </c>
      <c r="T251">
        <v>25.714285714285701</v>
      </c>
      <c r="U251">
        <v>279.21428571428601</v>
      </c>
      <c r="V251">
        <v>39.285714285714299</v>
      </c>
      <c r="W251">
        <v>35.428571428571402</v>
      </c>
      <c r="X251">
        <v>3224.3571428571399</v>
      </c>
      <c r="Y251">
        <v>0</v>
      </c>
      <c r="Z251">
        <v>70.285714285714306</v>
      </c>
      <c r="AA251">
        <v>485.57142857142901</v>
      </c>
      <c r="AB251">
        <v>764.642857142857</v>
      </c>
      <c r="AC251">
        <v>38832</v>
      </c>
      <c r="AD251">
        <v>6081.5</v>
      </c>
      <c r="AE251">
        <v>6.3864018370000002</v>
      </c>
      <c r="AF251">
        <v>0.15661608792857101</v>
      </c>
      <c r="AG251">
        <v>44913.5</v>
      </c>
      <c r="AH251">
        <v>1.8541710169918999</v>
      </c>
      <c r="AI251">
        <v>87.108599999999996</v>
      </c>
      <c r="AJ251">
        <v>12.891400000000001</v>
      </c>
      <c r="AK251">
        <v>0.64</v>
      </c>
      <c r="AL251">
        <v>78.040000000000006</v>
      </c>
      <c r="AM251">
        <v>3.9</v>
      </c>
      <c r="AN251">
        <v>45.27</v>
      </c>
      <c r="AO251">
        <v>3.8126445614478701</v>
      </c>
      <c r="AP251">
        <v>2.2599999999999998</v>
      </c>
      <c r="AQ251">
        <v>6.0011999999999999</v>
      </c>
      <c r="AR251">
        <v>0.36909999999999998</v>
      </c>
      <c r="AS251">
        <v>1.0691999999999999</v>
      </c>
      <c r="AT251">
        <v>0.13780000000000001</v>
      </c>
      <c r="AU251">
        <v>9.4000000000000004E-3</v>
      </c>
      <c r="AV251">
        <v>1.34E-2</v>
      </c>
      <c r="AW251">
        <v>1.6999999999999999E-3</v>
      </c>
      <c r="AX251">
        <v>12.9</v>
      </c>
    </row>
    <row r="252" spans="1:50" x14ac:dyDescent="0.2">
      <c r="A252" t="s">
        <v>50</v>
      </c>
      <c r="B252" t="s">
        <v>51</v>
      </c>
      <c r="C252" t="s">
        <v>60</v>
      </c>
      <c r="D252">
        <v>304</v>
      </c>
      <c r="E252">
        <v>336.4</v>
      </c>
      <c r="F252">
        <v>337.6</v>
      </c>
      <c r="G252">
        <v>337</v>
      </c>
      <c r="H252">
        <v>337</v>
      </c>
      <c r="I252">
        <v>0.63</v>
      </c>
      <c r="J252">
        <v>3680.6</v>
      </c>
      <c r="K252">
        <v>4061.9</v>
      </c>
      <c r="L252">
        <v>3823.5</v>
      </c>
      <c r="M252">
        <v>3833.1</v>
      </c>
      <c r="N252">
        <v>190.6</v>
      </c>
      <c r="O252">
        <v>9.7100000000000006E-2</v>
      </c>
      <c r="P252">
        <v>5.0099999999999997E-3</v>
      </c>
      <c r="Q252">
        <v>21900.230769230799</v>
      </c>
      <c r="R252">
        <v>55341.0769230769</v>
      </c>
      <c r="S252">
        <v>1.29692307692308</v>
      </c>
      <c r="T252">
        <v>21.076923076923102</v>
      </c>
      <c r="U252">
        <v>258.38461538461502</v>
      </c>
      <c r="V252">
        <v>30.307692307692299</v>
      </c>
      <c r="W252">
        <v>34.461538461538503</v>
      </c>
      <c r="X252">
        <v>3415.5384615384601</v>
      </c>
      <c r="Y252">
        <v>0</v>
      </c>
      <c r="Z252">
        <v>58.692307692307701</v>
      </c>
      <c r="AA252">
        <v>421.61538461538498</v>
      </c>
      <c r="AB252">
        <v>826.76923076923094</v>
      </c>
      <c r="AC252">
        <v>39548.692307692298</v>
      </c>
      <c r="AD252">
        <v>6154.5384615384601</v>
      </c>
      <c r="AE252">
        <v>6.4285299346153799</v>
      </c>
      <c r="AF252">
        <v>0.155619999230769</v>
      </c>
      <c r="AG252">
        <v>45703.230769230802</v>
      </c>
      <c r="AH252">
        <v>1.86074588607879</v>
      </c>
      <c r="AI252">
        <v>85.233000000000004</v>
      </c>
      <c r="AJ252">
        <v>14.766999999999999</v>
      </c>
      <c r="AK252">
        <v>0.74</v>
      </c>
      <c r="AL252">
        <v>72.27</v>
      </c>
      <c r="AM252">
        <v>3.61</v>
      </c>
      <c r="AN252">
        <v>41.92</v>
      </c>
      <c r="AO252">
        <v>3.7357630400127899</v>
      </c>
      <c r="AP252">
        <v>2.1</v>
      </c>
      <c r="AQ252">
        <v>5.5349000000000004</v>
      </c>
      <c r="AR252">
        <v>0.33210000000000001</v>
      </c>
      <c r="AS252">
        <v>1.2228000000000001</v>
      </c>
      <c r="AT252">
        <v>0.18060000000000001</v>
      </c>
      <c r="AU252">
        <v>1.2200000000000001E-2</v>
      </c>
      <c r="AV252">
        <v>1.7500000000000002E-2</v>
      </c>
      <c r="AW252">
        <v>2.2000000000000001E-3</v>
      </c>
      <c r="AX252">
        <v>12.7</v>
      </c>
    </row>
    <row r="253" spans="1:50" x14ac:dyDescent="0.2">
      <c r="A253" t="s">
        <v>50</v>
      </c>
      <c r="B253" t="s">
        <v>51</v>
      </c>
      <c r="C253" t="s">
        <v>60</v>
      </c>
      <c r="D253">
        <v>305</v>
      </c>
      <c r="E253">
        <v>337.8</v>
      </c>
      <c r="F253">
        <v>339</v>
      </c>
      <c r="G253">
        <v>338.4</v>
      </c>
      <c r="H253">
        <v>338.4</v>
      </c>
      <c r="I253">
        <v>0.63</v>
      </c>
      <c r="J253">
        <v>3698.9</v>
      </c>
      <c r="K253">
        <v>4072.6</v>
      </c>
      <c r="L253">
        <v>3837.1</v>
      </c>
      <c r="M253">
        <v>3847.4</v>
      </c>
      <c r="N253">
        <v>186.8</v>
      </c>
      <c r="O253">
        <v>9.7500000000000003E-2</v>
      </c>
      <c r="P253">
        <v>4.9100000000000003E-3</v>
      </c>
      <c r="Q253">
        <v>21137.692307692301</v>
      </c>
      <c r="R253">
        <v>52712.461538461503</v>
      </c>
      <c r="S253">
        <v>1.3284615384615399</v>
      </c>
      <c r="T253">
        <v>24.769230769230798</v>
      </c>
      <c r="U253">
        <v>275.38461538461502</v>
      </c>
      <c r="V253">
        <v>40.384615384615401</v>
      </c>
      <c r="W253">
        <v>44.923076923076898</v>
      </c>
      <c r="X253">
        <v>2791.3076923076901</v>
      </c>
      <c r="Y253">
        <v>0</v>
      </c>
      <c r="Z253">
        <v>48.538461538461497</v>
      </c>
      <c r="AA253">
        <v>448.69230769230802</v>
      </c>
      <c r="AB253">
        <v>807.15384615384596</v>
      </c>
      <c r="AC253">
        <v>37852.1538461538</v>
      </c>
      <c r="AD253">
        <v>5949.3076923076896</v>
      </c>
      <c r="AE253">
        <v>6.3643558986153801</v>
      </c>
      <c r="AF253">
        <v>0.15721725961538499</v>
      </c>
      <c r="AG253">
        <v>43801.461538461503</v>
      </c>
      <c r="AH253">
        <v>1.8507130326415</v>
      </c>
      <c r="AI253">
        <v>85.862499999999997</v>
      </c>
      <c r="AJ253">
        <v>14.137499999999999</v>
      </c>
      <c r="AK253">
        <v>0.71</v>
      </c>
      <c r="AL253">
        <v>72.400000000000006</v>
      </c>
      <c r="AM253">
        <v>3.62</v>
      </c>
      <c r="AN253">
        <v>41.99</v>
      </c>
      <c r="AO253">
        <v>3.7374314946961</v>
      </c>
      <c r="AP253">
        <v>2.1</v>
      </c>
      <c r="AQ253">
        <v>5.6520000000000001</v>
      </c>
      <c r="AR253">
        <v>0.34189999999999998</v>
      </c>
      <c r="AS253">
        <v>1.1608000000000001</v>
      </c>
      <c r="AT253">
        <v>0.1641</v>
      </c>
      <c r="AU253">
        <v>1.11E-2</v>
      </c>
      <c r="AV253">
        <v>1.6E-2</v>
      </c>
      <c r="AW253">
        <v>2E-3</v>
      </c>
      <c r="AX253">
        <v>12.8</v>
      </c>
    </row>
    <row r="254" spans="1:50" x14ac:dyDescent="0.2">
      <c r="A254" t="s">
        <v>50</v>
      </c>
      <c r="B254" t="s">
        <v>51</v>
      </c>
      <c r="C254" t="s">
        <v>60</v>
      </c>
      <c r="D254">
        <v>306</v>
      </c>
      <c r="E254">
        <v>339.2</v>
      </c>
      <c r="F254">
        <v>340.3</v>
      </c>
      <c r="G254">
        <v>339.7</v>
      </c>
      <c r="H254">
        <v>339.7</v>
      </c>
      <c r="I254">
        <v>0.55000000000000004</v>
      </c>
      <c r="J254">
        <v>3711.4</v>
      </c>
      <c r="K254">
        <v>4083.8</v>
      </c>
      <c r="L254">
        <v>3849.9</v>
      </c>
      <c r="M254">
        <v>3860.8</v>
      </c>
      <c r="N254">
        <v>186.2</v>
      </c>
      <c r="O254">
        <v>6.13E-2</v>
      </c>
      <c r="P254">
        <v>3.0599999999999998E-3</v>
      </c>
      <c r="Q254">
        <v>22327.083333333299</v>
      </c>
      <c r="R254">
        <v>54709.083333333299</v>
      </c>
      <c r="S254">
        <v>1.2849999999999999</v>
      </c>
      <c r="T254">
        <v>29.1666666666667</v>
      </c>
      <c r="U254">
        <v>310.66666666666703</v>
      </c>
      <c r="V254">
        <v>42.5833333333333</v>
      </c>
      <c r="W254">
        <v>42.5833333333333</v>
      </c>
      <c r="X254">
        <v>1693.8333333333301</v>
      </c>
      <c r="Y254">
        <v>0</v>
      </c>
      <c r="Z254">
        <v>41.6666666666667</v>
      </c>
      <c r="AA254">
        <v>517.91666666666697</v>
      </c>
      <c r="AB254">
        <v>818.66666666666697</v>
      </c>
      <c r="AC254">
        <v>40059.75</v>
      </c>
      <c r="AD254">
        <v>6299.0833333333303</v>
      </c>
      <c r="AE254">
        <v>6.3651830647500001</v>
      </c>
      <c r="AF254">
        <v>0.15720886125</v>
      </c>
      <c r="AG254">
        <v>46358.833333333299</v>
      </c>
      <c r="AH254">
        <v>1.8508429927505301</v>
      </c>
      <c r="AI254">
        <v>86.460300000000004</v>
      </c>
      <c r="AJ254">
        <v>13.5397</v>
      </c>
      <c r="AK254">
        <v>0.68</v>
      </c>
      <c r="AL254">
        <v>80.34</v>
      </c>
      <c r="AM254">
        <v>4.0199999999999996</v>
      </c>
      <c r="AN254">
        <v>46.6</v>
      </c>
      <c r="AO254">
        <v>3.8416005411316001</v>
      </c>
      <c r="AP254">
        <v>2.33</v>
      </c>
      <c r="AQ254">
        <v>5.2895000000000003</v>
      </c>
      <c r="AR254">
        <v>0.32</v>
      </c>
      <c r="AS254">
        <v>1.1152</v>
      </c>
      <c r="AT254">
        <v>0.151</v>
      </c>
      <c r="AU254">
        <v>1.0200000000000001E-2</v>
      </c>
      <c r="AV254">
        <v>9.2999999999999992E-3</v>
      </c>
      <c r="AW254">
        <v>1.1999999999999999E-3</v>
      </c>
      <c r="AX254">
        <v>12.8</v>
      </c>
    </row>
    <row r="255" spans="1:50" x14ac:dyDescent="0.2">
      <c r="A255" t="s">
        <v>50</v>
      </c>
      <c r="B255" t="s">
        <v>51</v>
      </c>
      <c r="C255" t="s">
        <v>60</v>
      </c>
      <c r="D255">
        <v>307</v>
      </c>
      <c r="E255">
        <v>340.4</v>
      </c>
      <c r="F255">
        <v>341.6</v>
      </c>
      <c r="G255">
        <v>341</v>
      </c>
      <c r="H255">
        <v>341</v>
      </c>
      <c r="I255">
        <v>0.63</v>
      </c>
      <c r="J255">
        <v>3730.7</v>
      </c>
      <c r="K255">
        <v>4104.6000000000004</v>
      </c>
      <c r="L255">
        <v>3871.6</v>
      </c>
      <c r="M255">
        <v>3882.2</v>
      </c>
      <c r="N255">
        <v>186.9</v>
      </c>
      <c r="O255">
        <v>5.5E-2</v>
      </c>
      <c r="P255">
        <v>2.7499999999999998E-3</v>
      </c>
      <c r="Q255">
        <v>22889.230769230799</v>
      </c>
      <c r="R255">
        <v>55950.769230769198</v>
      </c>
      <c r="S255">
        <v>1.3392307692307699</v>
      </c>
      <c r="T255">
        <v>19.384615384615401</v>
      </c>
      <c r="U255">
        <v>283.69230769230802</v>
      </c>
      <c r="V255">
        <v>33.384615384615401</v>
      </c>
      <c r="W255">
        <v>37.769230769230802</v>
      </c>
      <c r="X255">
        <v>1193.23076923077</v>
      </c>
      <c r="Y255">
        <v>0</v>
      </c>
      <c r="Z255">
        <v>47.615384615384599</v>
      </c>
      <c r="AA255">
        <v>459.38461538461502</v>
      </c>
      <c r="AB255">
        <v>829.61538461538498</v>
      </c>
      <c r="AC255">
        <v>41725.307692307702</v>
      </c>
      <c r="AD255">
        <v>6527.3846153846198</v>
      </c>
      <c r="AE255">
        <v>6.39572345438462</v>
      </c>
      <c r="AF255">
        <v>0.15645659269230799</v>
      </c>
      <c r="AG255">
        <v>48252.692307692298</v>
      </c>
      <c r="AH255">
        <v>1.85562955676125</v>
      </c>
      <c r="AI255">
        <v>85.105400000000003</v>
      </c>
      <c r="AJ255">
        <v>14.894600000000001</v>
      </c>
      <c r="AK255">
        <v>0.74</v>
      </c>
      <c r="AL255">
        <v>70.400000000000006</v>
      </c>
      <c r="AM255">
        <v>3.52</v>
      </c>
      <c r="AN255">
        <v>40.840000000000003</v>
      </c>
      <c r="AO255">
        <v>3.7096619932964598</v>
      </c>
      <c r="AP255">
        <v>2.04</v>
      </c>
      <c r="AQ255">
        <v>6.0107999999999997</v>
      </c>
      <c r="AR255">
        <v>0.37269999999999998</v>
      </c>
      <c r="AS255">
        <v>1.1474</v>
      </c>
      <c r="AT255">
        <v>0.1709</v>
      </c>
      <c r="AU255">
        <v>1.1900000000000001E-2</v>
      </c>
      <c r="AV255">
        <v>9.4000000000000004E-3</v>
      </c>
      <c r="AW255">
        <v>1.1999999999999999E-3</v>
      </c>
      <c r="AX255">
        <v>13.1</v>
      </c>
    </row>
    <row r="256" spans="1:50" x14ac:dyDescent="0.2">
      <c r="A256" t="s">
        <v>50</v>
      </c>
      <c r="B256" t="s">
        <v>51</v>
      </c>
      <c r="C256" t="s">
        <v>60</v>
      </c>
      <c r="D256">
        <v>308</v>
      </c>
      <c r="E256">
        <v>341.8</v>
      </c>
      <c r="F256">
        <v>343.1</v>
      </c>
      <c r="G256">
        <v>342.4</v>
      </c>
      <c r="H256">
        <v>342.5</v>
      </c>
      <c r="I256">
        <v>0.68</v>
      </c>
      <c r="J256">
        <v>3747.7</v>
      </c>
      <c r="K256">
        <v>4143.1000000000004</v>
      </c>
      <c r="L256">
        <v>3897.5</v>
      </c>
      <c r="M256">
        <v>3908.3</v>
      </c>
      <c r="N256">
        <v>197.7</v>
      </c>
      <c r="O256">
        <v>5.5199999999999999E-2</v>
      </c>
      <c r="P256">
        <v>2.8999999999999998E-3</v>
      </c>
      <c r="Q256">
        <v>22090.5</v>
      </c>
      <c r="R256">
        <v>54304.857142857101</v>
      </c>
      <c r="S256">
        <v>1.3078571428571399</v>
      </c>
      <c r="T256">
        <v>27.5</v>
      </c>
      <c r="U256">
        <v>336</v>
      </c>
      <c r="V256">
        <v>33.642857142857103</v>
      </c>
      <c r="W256">
        <v>29</v>
      </c>
      <c r="X256">
        <v>1419.5</v>
      </c>
      <c r="Y256">
        <v>0</v>
      </c>
      <c r="Z256">
        <v>52.571428571428598</v>
      </c>
      <c r="AA256">
        <v>500</v>
      </c>
      <c r="AB256">
        <v>840.357142857143</v>
      </c>
      <c r="AC256">
        <v>40240.214285714297</v>
      </c>
      <c r="AD256">
        <v>6308.3571428571404</v>
      </c>
      <c r="AE256">
        <v>6.3806880112142901</v>
      </c>
      <c r="AF256">
        <v>0.15683912</v>
      </c>
      <c r="AG256">
        <v>46548.571428571398</v>
      </c>
      <c r="AH256">
        <v>1.8532759302908399</v>
      </c>
      <c r="AI256">
        <v>85.734899999999996</v>
      </c>
      <c r="AJ256">
        <v>14.2651</v>
      </c>
      <c r="AK256">
        <v>0.71</v>
      </c>
      <c r="AL256">
        <v>74.069999999999993</v>
      </c>
      <c r="AM256">
        <v>3.7</v>
      </c>
      <c r="AN256">
        <v>42.97</v>
      </c>
      <c r="AO256">
        <v>3.7605021977869</v>
      </c>
      <c r="AP256">
        <v>2.15</v>
      </c>
      <c r="AQ256">
        <v>6.2320000000000002</v>
      </c>
      <c r="AR256">
        <v>0.38640000000000002</v>
      </c>
      <c r="AS256">
        <v>1.0943000000000001</v>
      </c>
      <c r="AT256">
        <v>0.15609999999999999</v>
      </c>
      <c r="AU256">
        <v>1.0800000000000001E-2</v>
      </c>
      <c r="AV256">
        <v>8.6E-3</v>
      </c>
      <c r="AW256">
        <v>1.1000000000000001E-3</v>
      </c>
      <c r="AX256">
        <v>13.1</v>
      </c>
    </row>
    <row r="257" spans="1:50" x14ac:dyDescent="0.2">
      <c r="A257" t="s">
        <v>50</v>
      </c>
      <c r="B257" t="s">
        <v>51</v>
      </c>
      <c r="C257" t="s">
        <v>60</v>
      </c>
      <c r="D257">
        <v>309</v>
      </c>
      <c r="E257">
        <v>343.3</v>
      </c>
      <c r="F257">
        <v>344.6</v>
      </c>
      <c r="G257">
        <v>343.9</v>
      </c>
      <c r="H257">
        <v>343.9</v>
      </c>
      <c r="I257">
        <v>0.65</v>
      </c>
      <c r="J257">
        <v>3759.2</v>
      </c>
      <c r="K257">
        <v>4175.6000000000004</v>
      </c>
      <c r="L257">
        <v>3922.4</v>
      </c>
      <c r="M257">
        <v>3934.7</v>
      </c>
      <c r="N257">
        <v>208.2</v>
      </c>
      <c r="O257">
        <v>5.5199999999999999E-2</v>
      </c>
      <c r="P257">
        <v>3.0300000000000001E-3</v>
      </c>
      <c r="Q257">
        <v>22382.785714285699</v>
      </c>
      <c r="R257">
        <v>55514.428571428602</v>
      </c>
      <c r="S257">
        <v>1.28857142857143</v>
      </c>
      <c r="T257">
        <v>28.3571428571429</v>
      </c>
      <c r="U257">
        <v>309.357142857143</v>
      </c>
      <c r="V257">
        <v>46.142857142857103</v>
      </c>
      <c r="W257">
        <v>39.857142857142897</v>
      </c>
      <c r="X257">
        <v>1694.07142857143</v>
      </c>
      <c r="Y257">
        <v>1</v>
      </c>
      <c r="Z257">
        <v>69.142857142857096</v>
      </c>
      <c r="AA257">
        <v>470.857142857143</v>
      </c>
      <c r="AB257">
        <v>862.21428571428601</v>
      </c>
      <c r="AC257">
        <v>40593</v>
      </c>
      <c r="AD257">
        <v>6422.9285714285697</v>
      </c>
      <c r="AE257">
        <v>6.3233836928571403</v>
      </c>
      <c r="AF257">
        <v>0.15826520607142899</v>
      </c>
      <c r="AG257">
        <v>47015.928571428602</v>
      </c>
      <c r="AH257">
        <v>1.84425445932572</v>
      </c>
      <c r="AI257">
        <v>86.787499999999994</v>
      </c>
      <c r="AJ257">
        <v>13.2125</v>
      </c>
      <c r="AK257">
        <v>0.66</v>
      </c>
      <c r="AL257">
        <v>81.17</v>
      </c>
      <c r="AM257">
        <v>4.0599999999999996</v>
      </c>
      <c r="AN257">
        <v>47.08</v>
      </c>
      <c r="AO257">
        <v>3.8518482823920799</v>
      </c>
      <c r="AP257">
        <v>2.35</v>
      </c>
      <c r="AQ257">
        <v>5.0521000000000003</v>
      </c>
      <c r="AR257">
        <v>0.29049999999999998</v>
      </c>
      <c r="AS257">
        <v>1.2768999999999999</v>
      </c>
      <c r="AT257">
        <v>0.16869999999999999</v>
      </c>
      <c r="AU257">
        <v>1.0800000000000001E-2</v>
      </c>
      <c r="AV257">
        <v>9.2999999999999992E-3</v>
      </c>
      <c r="AW257">
        <v>1.1000000000000001E-3</v>
      </c>
      <c r="AX257">
        <v>12.2</v>
      </c>
    </row>
    <row r="258" spans="1:50" x14ac:dyDescent="0.2">
      <c r="A258" t="s">
        <v>50</v>
      </c>
      <c r="B258" t="s">
        <v>51</v>
      </c>
      <c r="C258" t="s">
        <v>60</v>
      </c>
      <c r="D258">
        <v>310</v>
      </c>
      <c r="E258">
        <v>344.7</v>
      </c>
      <c r="F258">
        <v>346</v>
      </c>
      <c r="G258">
        <v>345.4</v>
      </c>
      <c r="H258">
        <v>345.4</v>
      </c>
      <c r="I258">
        <v>0.68</v>
      </c>
      <c r="J258">
        <v>3768.8</v>
      </c>
      <c r="K258">
        <v>4207.8999999999996</v>
      </c>
      <c r="L258">
        <v>3948.7</v>
      </c>
      <c r="M258">
        <v>3961.2</v>
      </c>
      <c r="N258">
        <v>219.6</v>
      </c>
      <c r="O258">
        <v>5.5199999999999999E-2</v>
      </c>
      <c r="P258">
        <v>3.1700000000000001E-3</v>
      </c>
      <c r="Q258">
        <v>22778</v>
      </c>
      <c r="R258">
        <v>55202.642857142899</v>
      </c>
      <c r="S258">
        <v>1.2892857142857099</v>
      </c>
      <c r="T258">
        <v>20.214285714285701</v>
      </c>
      <c r="U258">
        <v>288.92857142857099</v>
      </c>
      <c r="V258">
        <v>31.571428571428601</v>
      </c>
      <c r="W258">
        <v>36.857142857142897</v>
      </c>
      <c r="X258">
        <v>1196.5</v>
      </c>
      <c r="Y258">
        <v>0</v>
      </c>
      <c r="Z258">
        <v>46.142857142857103</v>
      </c>
      <c r="AA258">
        <v>458.42857142857099</v>
      </c>
      <c r="AB258">
        <v>904.42857142857099</v>
      </c>
      <c r="AC258">
        <v>41236</v>
      </c>
      <c r="AD258">
        <v>6468</v>
      </c>
      <c r="AE258">
        <v>6.3795390190000001</v>
      </c>
      <c r="AF258">
        <v>0.15686636314285701</v>
      </c>
      <c r="AG258">
        <v>47704</v>
      </c>
      <c r="AH258">
        <v>1.8530958406710101</v>
      </c>
      <c r="AI258">
        <v>85.897499999999994</v>
      </c>
      <c r="AJ258">
        <v>14.102499999999999</v>
      </c>
      <c r="AK258">
        <v>0.71</v>
      </c>
      <c r="AL258">
        <v>78.8</v>
      </c>
      <c r="AM258">
        <v>3.94</v>
      </c>
      <c r="AN258">
        <v>45.71</v>
      </c>
      <c r="AO258">
        <v>3.82231709234365</v>
      </c>
      <c r="AP258">
        <v>2.29</v>
      </c>
      <c r="AQ258">
        <v>5.9776999999999996</v>
      </c>
      <c r="AR258">
        <v>0.36459999999999998</v>
      </c>
      <c r="AS258">
        <v>1.1134999999999999</v>
      </c>
      <c r="AT258">
        <v>0.157</v>
      </c>
      <c r="AU258">
        <v>1.0699999999999999E-2</v>
      </c>
      <c r="AV258">
        <v>8.6999999999999994E-3</v>
      </c>
      <c r="AW258">
        <v>1.1000000000000001E-3</v>
      </c>
      <c r="AX258">
        <v>12.9</v>
      </c>
    </row>
    <row r="259" spans="1:50" x14ac:dyDescent="0.2">
      <c r="A259" t="s">
        <v>50</v>
      </c>
      <c r="B259" t="s">
        <v>51</v>
      </c>
      <c r="C259" t="s">
        <v>60</v>
      </c>
      <c r="D259">
        <v>311</v>
      </c>
      <c r="E259">
        <v>346.2</v>
      </c>
      <c r="F259">
        <v>347.5</v>
      </c>
      <c r="G259">
        <v>346.8</v>
      </c>
      <c r="H259">
        <v>346.8</v>
      </c>
      <c r="I259">
        <v>0.65</v>
      </c>
      <c r="J259">
        <v>3779</v>
      </c>
      <c r="K259">
        <v>4260.1000000000004</v>
      </c>
      <c r="L259">
        <v>3974</v>
      </c>
      <c r="M259">
        <v>3987.7</v>
      </c>
      <c r="N259">
        <v>240.6</v>
      </c>
      <c r="O259">
        <v>5.5399999999999998E-2</v>
      </c>
      <c r="P259">
        <v>3.4499999999999999E-3</v>
      </c>
      <c r="Q259">
        <v>22723.714285714301</v>
      </c>
      <c r="R259">
        <v>54989.071428571398</v>
      </c>
      <c r="S259">
        <v>1.3185714285714301</v>
      </c>
      <c r="T259">
        <v>23.214285714285701</v>
      </c>
      <c r="U259">
        <v>282.57142857142901</v>
      </c>
      <c r="V259">
        <v>32.928571428571402</v>
      </c>
      <c r="W259">
        <v>32.214285714285701</v>
      </c>
      <c r="X259">
        <v>1226.92857142857</v>
      </c>
      <c r="Y259">
        <v>3.0714285714285698</v>
      </c>
      <c r="Z259">
        <v>50.428571428571402</v>
      </c>
      <c r="AA259">
        <v>426.642857142857</v>
      </c>
      <c r="AB259">
        <v>856.71428571428601</v>
      </c>
      <c r="AC259">
        <v>41040.642857142899</v>
      </c>
      <c r="AD259">
        <v>6372.6428571428596</v>
      </c>
      <c r="AE259">
        <v>6.4417449630714296</v>
      </c>
      <c r="AF259">
        <v>0.155313786857143</v>
      </c>
      <c r="AG259">
        <v>47413.285714285703</v>
      </c>
      <c r="AH259">
        <v>1.8627994604127101</v>
      </c>
      <c r="AI259">
        <v>86.887299999999996</v>
      </c>
      <c r="AJ259">
        <v>13.1127</v>
      </c>
      <c r="AK259">
        <v>0.66</v>
      </c>
      <c r="AL259">
        <v>76.7</v>
      </c>
      <c r="AM259">
        <v>3.83</v>
      </c>
      <c r="AN259">
        <v>44.49</v>
      </c>
      <c r="AO259">
        <v>3.79526444481795</v>
      </c>
      <c r="AP259">
        <v>2.2200000000000002</v>
      </c>
      <c r="AQ259">
        <v>5.6356999999999999</v>
      </c>
      <c r="AR259">
        <v>0.33810000000000001</v>
      </c>
      <c r="AS259">
        <v>1.2000999999999999</v>
      </c>
      <c r="AT259">
        <v>0.15740000000000001</v>
      </c>
      <c r="AU259">
        <v>1.0500000000000001E-2</v>
      </c>
      <c r="AV259">
        <v>8.6999999999999994E-3</v>
      </c>
      <c r="AW259">
        <v>1.1000000000000001E-3</v>
      </c>
      <c r="AX259">
        <v>12.7</v>
      </c>
    </row>
    <row r="260" spans="1:50" x14ac:dyDescent="0.2">
      <c r="A260" t="s">
        <v>50</v>
      </c>
      <c r="B260" t="s">
        <v>51</v>
      </c>
      <c r="C260" t="s">
        <v>60</v>
      </c>
      <c r="D260">
        <v>312</v>
      </c>
      <c r="E260">
        <v>347.6</v>
      </c>
      <c r="F260">
        <v>348.8</v>
      </c>
      <c r="G260">
        <v>348.2</v>
      </c>
      <c r="H260">
        <v>348.2</v>
      </c>
      <c r="I260">
        <v>0.6</v>
      </c>
      <c r="J260">
        <v>3787.2</v>
      </c>
      <c r="K260">
        <v>4310.2</v>
      </c>
      <c r="L260">
        <v>3997.4</v>
      </c>
      <c r="M260">
        <v>4012.7</v>
      </c>
      <c r="N260">
        <v>261.5</v>
      </c>
      <c r="O260">
        <v>5.5E-2</v>
      </c>
      <c r="P260">
        <v>3.6800000000000001E-3</v>
      </c>
      <c r="Q260">
        <v>22420.384615384599</v>
      </c>
      <c r="R260">
        <v>54877.8461538462</v>
      </c>
      <c r="S260">
        <v>1.3092307692307701</v>
      </c>
      <c r="T260">
        <v>17.461538461538499</v>
      </c>
      <c r="U260">
        <v>306.769230769231</v>
      </c>
      <c r="V260">
        <v>44</v>
      </c>
      <c r="W260">
        <v>31.384615384615401</v>
      </c>
      <c r="X260">
        <v>1873.23076923077</v>
      </c>
      <c r="Y260">
        <v>1.7692307692307701</v>
      </c>
      <c r="Z260">
        <v>20.615384615384599</v>
      </c>
      <c r="AA260">
        <v>539.15384615384596</v>
      </c>
      <c r="AB260">
        <v>856.92307692307702</v>
      </c>
      <c r="AC260">
        <v>40212.384615384603</v>
      </c>
      <c r="AD260">
        <v>6349.5384615384601</v>
      </c>
      <c r="AE260">
        <v>6.3359948952307699</v>
      </c>
      <c r="AF260">
        <v>0.15792334453846199</v>
      </c>
      <c r="AG260">
        <v>46561.9230769231</v>
      </c>
      <c r="AH260">
        <v>1.84624684883484</v>
      </c>
      <c r="AI260">
        <v>87.1601</v>
      </c>
      <c r="AJ260">
        <v>12.8399</v>
      </c>
      <c r="AK260">
        <v>0.64</v>
      </c>
      <c r="AL260">
        <v>65.3</v>
      </c>
      <c r="AM260">
        <v>3.26</v>
      </c>
      <c r="AN260">
        <v>37.869999999999997</v>
      </c>
      <c r="AO260">
        <v>3.6341592419137001</v>
      </c>
      <c r="AP260">
        <v>1.89</v>
      </c>
      <c r="AQ260">
        <v>4.8754</v>
      </c>
      <c r="AR260">
        <v>0.28029999999999999</v>
      </c>
      <c r="AS260">
        <v>1.1904999999999999</v>
      </c>
      <c r="AT260">
        <v>0.15290000000000001</v>
      </c>
      <c r="AU260">
        <v>9.7999999999999997E-3</v>
      </c>
      <c r="AV260">
        <v>8.3999999999999995E-3</v>
      </c>
      <c r="AW260">
        <v>1E-3</v>
      </c>
      <c r="AX260">
        <v>12.1</v>
      </c>
    </row>
    <row r="261" spans="1:50" x14ac:dyDescent="0.2">
      <c r="A261" t="s">
        <v>50</v>
      </c>
      <c r="B261" t="s">
        <v>51</v>
      </c>
      <c r="C261" t="s">
        <v>60</v>
      </c>
      <c r="D261">
        <v>313</v>
      </c>
      <c r="E261">
        <v>349</v>
      </c>
      <c r="F261">
        <v>350.3</v>
      </c>
      <c r="G261">
        <v>349.6</v>
      </c>
      <c r="H261">
        <v>349.6</v>
      </c>
      <c r="I261">
        <v>0.65</v>
      </c>
      <c r="J261">
        <v>3793.4</v>
      </c>
      <c r="K261">
        <v>4367.3999999999996</v>
      </c>
      <c r="L261">
        <v>4020.2</v>
      </c>
      <c r="M261">
        <v>4037.9</v>
      </c>
      <c r="N261">
        <v>287</v>
      </c>
      <c r="O261">
        <v>4.8599999999999997E-2</v>
      </c>
      <c r="P261">
        <v>3.5400000000000002E-3</v>
      </c>
      <c r="Q261">
        <v>21785.285714285699</v>
      </c>
      <c r="R261">
        <v>54415</v>
      </c>
      <c r="S261">
        <v>1.35214285714286</v>
      </c>
      <c r="T261">
        <v>44.571428571428598</v>
      </c>
      <c r="U261">
        <v>391.357142857143</v>
      </c>
      <c r="V261">
        <v>111.71428571428601</v>
      </c>
      <c r="W261">
        <v>63.928571428571402</v>
      </c>
      <c r="X261">
        <v>2982.7142857142899</v>
      </c>
      <c r="Y261">
        <v>0</v>
      </c>
      <c r="Z261">
        <v>32</v>
      </c>
      <c r="AA261">
        <v>548.28571428571399</v>
      </c>
      <c r="AB261">
        <v>813.28571428571399</v>
      </c>
      <c r="AC261">
        <v>38609.5</v>
      </c>
      <c r="AD261">
        <v>6247.7142857142899</v>
      </c>
      <c r="AE261">
        <v>6.18134038164286</v>
      </c>
      <c r="AF261">
        <v>0.16194382292857101</v>
      </c>
      <c r="AG261">
        <v>44857.214285714297</v>
      </c>
      <c r="AH261">
        <v>1.82153513818579</v>
      </c>
      <c r="AI261">
        <v>85.990799999999993</v>
      </c>
      <c r="AJ261">
        <v>14.0092</v>
      </c>
      <c r="AK261">
        <v>0.7</v>
      </c>
      <c r="AL261">
        <v>79.290000000000006</v>
      </c>
      <c r="AM261">
        <v>3.96</v>
      </c>
      <c r="AN261">
        <v>45.99</v>
      </c>
      <c r="AO261">
        <v>3.8284239815518299</v>
      </c>
      <c r="AP261">
        <v>2.2999999999999998</v>
      </c>
      <c r="AQ261">
        <v>5.3983999999999996</v>
      </c>
      <c r="AR261">
        <v>0.31850000000000001</v>
      </c>
      <c r="AS261">
        <v>1.2397</v>
      </c>
      <c r="AT261">
        <v>0.17369999999999999</v>
      </c>
      <c r="AU261">
        <v>1.15E-2</v>
      </c>
      <c r="AV261">
        <v>8.3999999999999995E-3</v>
      </c>
      <c r="AW261">
        <v>1.1000000000000001E-3</v>
      </c>
      <c r="AX261">
        <v>12.5</v>
      </c>
    </row>
    <row r="262" spans="1:50" x14ac:dyDescent="0.2">
      <c r="A262" t="s">
        <v>50</v>
      </c>
      <c r="B262" t="s">
        <v>51</v>
      </c>
      <c r="C262" t="s">
        <v>60</v>
      </c>
      <c r="D262">
        <v>314</v>
      </c>
      <c r="E262">
        <v>350.4</v>
      </c>
      <c r="F262">
        <v>351.6</v>
      </c>
      <c r="G262">
        <v>351</v>
      </c>
      <c r="H262">
        <v>351</v>
      </c>
      <c r="I262">
        <v>0.6</v>
      </c>
      <c r="J262">
        <v>3818.2</v>
      </c>
      <c r="K262">
        <v>4397.8999999999996</v>
      </c>
      <c r="L262">
        <v>4047.8</v>
      </c>
      <c r="M262">
        <v>4066.4</v>
      </c>
      <c r="N262">
        <v>289.89999999999998</v>
      </c>
      <c r="O262">
        <v>4.6800000000000001E-2</v>
      </c>
      <c r="P262">
        <v>3.4199999999999999E-3</v>
      </c>
      <c r="Q262">
        <v>20486.9230769231</v>
      </c>
      <c r="R262">
        <v>51995.538461538497</v>
      </c>
      <c r="S262">
        <v>1.3276923076923099</v>
      </c>
      <c r="T262">
        <v>55.307692307692299</v>
      </c>
      <c r="U262">
        <v>452.38461538461502</v>
      </c>
      <c r="V262">
        <v>113.69230769230801</v>
      </c>
      <c r="W262">
        <v>79.769230769230802</v>
      </c>
      <c r="X262">
        <v>3863.8461538461502</v>
      </c>
      <c r="Y262">
        <v>2.5384615384615401</v>
      </c>
      <c r="Z262">
        <v>61</v>
      </c>
      <c r="AA262">
        <v>650.30769230769204</v>
      </c>
      <c r="AB262">
        <v>798.30769230769204</v>
      </c>
      <c r="AC262">
        <v>35726.1538461538</v>
      </c>
      <c r="AD262">
        <v>5879.8461538461497</v>
      </c>
      <c r="AE262">
        <v>6.0807784930000004</v>
      </c>
      <c r="AF262">
        <v>0.16461818</v>
      </c>
      <c r="AG262">
        <v>41606</v>
      </c>
      <c r="AH262">
        <v>1.8051327293932899</v>
      </c>
      <c r="AI262">
        <v>85.154899999999998</v>
      </c>
      <c r="AJ262">
        <v>14.8451</v>
      </c>
      <c r="AK262">
        <v>0.74</v>
      </c>
      <c r="AL262">
        <v>76.94</v>
      </c>
      <c r="AM262">
        <v>3.85</v>
      </c>
      <c r="AN262">
        <v>44.63</v>
      </c>
      <c r="AO262">
        <v>3.7984062786411799</v>
      </c>
      <c r="AP262">
        <v>2.23</v>
      </c>
      <c r="AQ262">
        <v>5.4259000000000004</v>
      </c>
      <c r="AR262">
        <v>0.3256</v>
      </c>
      <c r="AS262">
        <v>1.23</v>
      </c>
      <c r="AT262">
        <v>0.18260000000000001</v>
      </c>
      <c r="AU262">
        <v>1.23E-2</v>
      </c>
      <c r="AV262">
        <v>8.5000000000000006E-3</v>
      </c>
      <c r="AW262">
        <v>1.1000000000000001E-3</v>
      </c>
      <c r="AX262">
        <v>12.7</v>
      </c>
    </row>
    <row r="263" spans="1:50" x14ac:dyDescent="0.2">
      <c r="A263" t="s">
        <v>50</v>
      </c>
      <c r="B263" t="s">
        <v>51</v>
      </c>
      <c r="C263" t="s">
        <v>60</v>
      </c>
      <c r="D263">
        <v>315</v>
      </c>
      <c r="E263">
        <v>351.7</v>
      </c>
      <c r="F263">
        <v>352.9</v>
      </c>
      <c r="G263">
        <v>352.3</v>
      </c>
      <c r="H263">
        <v>352.3</v>
      </c>
      <c r="I263">
        <v>0.6</v>
      </c>
      <c r="J263">
        <v>3846</v>
      </c>
      <c r="K263">
        <v>4420.8999999999996</v>
      </c>
      <c r="L263">
        <v>4079.3</v>
      </c>
      <c r="M263">
        <v>4095</v>
      </c>
      <c r="N263">
        <v>287.39999999999998</v>
      </c>
      <c r="O263">
        <v>4.6399999999999997E-2</v>
      </c>
      <c r="P263">
        <v>3.3400000000000001E-3</v>
      </c>
      <c r="Q263">
        <v>19406.9230769231</v>
      </c>
      <c r="R263">
        <v>50254.615384615397</v>
      </c>
      <c r="S263">
        <v>1.3538461538461499</v>
      </c>
      <c r="T263">
        <v>73.769230769230802</v>
      </c>
      <c r="U263">
        <v>526.61538461538498</v>
      </c>
      <c r="V263">
        <v>152</v>
      </c>
      <c r="W263">
        <v>97.769230769230802</v>
      </c>
      <c r="X263">
        <v>5527.9230769230799</v>
      </c>
      <c r="Y263">
        <v>6.8461538461538503</v>
      </c>
      <c r="Z263">
        <v>79.076923076923094</v>
      </c>
      <c r="AA263">
        <v>806.69230769230796</v>
      </c>
      <c r="AB263">
        <v>722.84615384615404</v>
      </c>
      <c r="AC263">
        <v>32602.384615384599</v>
      </c>
      <c r="AD263">
        <v>5651.0769230769201</v>
      </c>
      <c r="AE263">
        <v>5.7710349867692301</v>
      </c>
      <c r="AF263">
        <v>0.17342078846153799</v>
      </c>
      <c r="AG263">
        <v>38253.461538461503</v>
      </c>
      <c r="AH263">
        <v>1.7528514382246101</v>
      </c>
      <c r="AI263">
        <v>80.546400000000006</v>
      </c>
      <c r="AJ263">
        <v>19.453600000000002</v>
      </c>
      <c r="AK263">
        <v>0.97</v>
      </c>
      <c r="AL263">
        <v>64.040000000000006</v>
      </c>
      <c r="AM263">
        <v>3.2</v>
      </c>
      <c r="AN263">
        <v>37.15</v>
      </c>
      <c r="AO263">
        <v>3.6149637711637701</v>
      </c>
      <c r="AP263">
        <v>1.86</v>
      </c>
      <c r="AQ263">
        <v>4.5593000000000004</v>
      </c>
      <c r="AR263">
        <v>0.25530000000000003</v>
      </c>
      <c r="AS263">
        <v>1.3689</v>
      </c>
      <c r="AT263">
        <v>0.26629999999999998</v>
      </c>
      <c r="AU263">
        <v>1.7500000000000002E-2</v>
      </c>
      <c r="AV263">
        <v>1.24E-2</v>
      </c>
      <c r="AW263">
        <v>1.5E-3</v>
      </c>
      <c r="AX263">
        <v>12.2</v>
      </c>
    </row>
    <row r="264" spans="1:50" x14ac:dyDescent="0.2">
      <c r="A264" t="s">
        <v>50</v>
      </c>
      <c r="B264" t="s">
        <v>51</v>
      </c>
      <c r="C264" t="s">
        <v>60</v>
      </c>
      <c r="D264">
        <v>316</v>
      </c>
      <c r="E264">
        <v>353.1</v>
      </c>
      <c r="F264">
        <v>354.2</v>
      </c>
      <c r="G264">
        <v>353.6</v>
      </c>
      <c r="H264">
        <v>353.6</v>
      </c>
      <c r="I264">
        <v>0.55000000000000004</v>
      </c>
      <c r="J264">
        <v>3863.6</v>
      </c>
      <c r="K264">
        <v>4447.7</v>
      </c>
      <c r="L264">
        <v>4108.3</v>
      </c>
      <c r="M264">
        <v>4122.7</v>
      </c>
      <c r="N264">
        <v>292</v>
      </c>
      <c r="O264">
        <v>4.6600000000000003E-2</v>
      </c>
      <c r="P264">
        <v>3.3700000000000002E-3</v>
      </c>
      <c r="Q264">
        <v>18826.583333333299</v>
      </c>
      <c r="R264">
        <v>48963.083333333299</v>
      </c>
      <c r="S264">
        <v>1.32416666666667</v>
      </c>
      <c r="T264">
        <v>84.6666666666667</v>
      </c>
      <c r="U264">
        <v>565.16666666666697</v>
      </c>
      <c r="V264">
        <v>170.75</v>
      </c>
      <c r="W264">
        <v>103.5</v>
      </c>
      <c r="X264">
        <v>5974</v>
      </c>
      <c r="Y264">
        <v>12.5</v>
      </c>
      <c r="Z264">
        <v>72.4166666666667</v>
      </c>
      <c r="AA264">
        <v>899</v>
      </c>
      <c r="AB264">
        <v>722.58333333333303</v>
      </c>
      <c r="AC264">
        <v>30813.916666666701</v>
      </c>
      <c r="AD264">
        <v>5558.0833333333303</v>
      </c>
      <c r="AE264">
        <v>5.5479758524166698</v>
      </c>
      <c r="AF264">
        <v>0.18059048675</v>
      </c>
      <c r="AG264">
        <v>36372</v>
      </c>
      <c r="AH264">
        <v>1.7134331499587301</v>
      </c>
      <c r="AI264">
        <v>78.871200000000002</v>
      </c>
      <c r="AJ264">
        <v>21.128799999999998</v>
      </c>
      <c r="AK264">
        <v>1.06</v>
      </c>
      <c r="AL264">
        <v>57.01</v>
      </c>
      <c r="AM264">
        <v>2.85</v>
      </c>
      <c r="AN264">
        <v>33.07</v>
      </c>
      <c r="AO264">
        <v>3.4986265269937</v>
      </c>
      <c r="AP264">
        <v>1.65</v>
      </c>
      <c r="AQ264">
        <v>4.8707000000000003</v>
      </c>
      <c r="AR264">
        <v>0.28489999999999999</v>
      </c>
      <c r="AS264">
        <v>1.2949999999999999</v>
      </c>
      <c r="AT264">
        <v>0.27360000000000001</v>
      </c>
      <c r="AU264">
        <v>1.89E-2</v>
      </c>
      <c r="AV264">
        <v>1.2800000000000001E-2</v>
      </c>
      <c r="AW264">
        <v>1.6000000000000001E-3</v>
      </c>
      <c r="AX264">
        <v>12.8</v>
      </c>
    </row>
    <row r="265" spans="1:50" x14ac:dyDescent="0.2">
      <c r="A265" t="s">
        <v>50</v>
      </c>
      <c r="B265" t="s">
        <v>51</v>
      </c>
      <c r="C265" t="s">
        <v>60</v>
      </c>
      <c r="D265">
        <v>317</v>
      </c>
      <c r="E265">
        <v>354.3</v>
      </c>
      <c r="F265">
        <v>355.4</v>
      </c>
      <c r="G265">
        <v>354.9</v>
      </c>
      <c r="H265">
        <v>354.9</v>
      </c>
      <c r="I265">
        <v>0.57999999999999996</v>
      </c>
      <c r="J265">
        <v>3879.9</v>
      </c>
      <c r="K265">
        <v>4476.3999999999996</v>
      </c>
      <c r="L265">
        <v>4139.5</v>
      </c>
      <c r="M265">
        <v>4149.8</v>
      </c>
      <c r="N265">
        <v>298.3</v>
      </c>
      <c r="O265">
        <v>4.6600000000000003E-2</v>
      </c>
      <c r="P265">
        <v>3.4199999999999999E-3</v>
      </c>
      <c r="Q265">
        <v>19007.75</v>
      </c>
      <c r="R265">
        <v>50652.416666666701</v>
      </c>
      <c r="S265">
        <v>1.26166666666667</v>
      </c>
      <c r="T265">
        <v>75.6666666666667</v>
      </c>
      <c r="U265">
        <v>571.91666666666697</v>
      </c>
      <c r="V265">
        <v>202.5</v>
      </c>
      <c r="W265">
        <v>133.416666666667</v>
      </c>
      <c r="X265">
        <v>6796.9166666666697</v>
      </c>
      <c r="Y265">
        <v>1.0833333333333299</v>
      </c>
      <c r="Z265">
        <v>151.166666666667</v>
      </c>
      <c r="AA265">
        <v>1009.5</v>
      </c>
      <c r="AB265">
        <v>722.91666666666697</v>
      </c>
      <c r="AC265">
        <v>31533.333333333299</v>
      </c>
      <c r="AD265">
        <v>5653.5</v>
      </c>
      <c r="AE265">
        <v>5.58175396675</v>
      </c>
      <c r="AF265">
        <v>0.179362517</v>
      </c>
      <c r="AG265">
        <v>37186.833333333299</v>
      </c>
      <c r="AH265">
        <v>1.7195030579603701</v>
      </c>
      <c r="AI265">
        <v>72.757199999999997</v>
      </c>
      <c r="AJ265">
        <v>27.242799999999999</v>
      </c>
      <c r="AK265">
        <v>1.36</v>
      </c>
      <c r="AL265">
        <v>34.33</v>
      </c>
      <c r="AM265">
        <v>1.72</v>
      </c>
      <c r="AN265">
        <v>19.91</v>
      </c>
      <c r="AO265">
        <v>2.9912221180761001</v>
      </c>
      <c r="AP265">
        <v>1</v>
      </c>
      <c r="AQ265">
        <v>4.7755000000000001</v>
      </c>
      <c r="AR265">
        <v>0.27460000000000001</v>
      </c>
      <c r="AS265">
        <v>1.3577999999999999</v>
      </c>
      <c r="AT265">
        <v>0.36990000000000001</v>
      </c>
      <c r="AU265">
        <v>2.63E-2</v>
      </c>
      <c r="AV265">
        <v>1.72E-2</v>
      </c>
      <c r="AW265">
        <v>2.2000000000000001E-3</v>
      </c>
      <c r="AX265">
        <v>12.9</v>
      </c>
    </row>
    <row r="266" spans="1:50" x14ac:dyDescent="0.2">
      <c r="A266" t="s">
        <v>50</v>
      </c>
      <c r="B266" t="s">
        <v>51</v>
      </c>
      <c r="C266" t="s">
        <v>60</v>
      </c>
      <c r="D266">
        <v>318</v>
      </c>
      <c r="E266">
        <v>355.6</v>
      </c>
      <c r="F266">
        <v>356.8</v>
      </c>
      <c r="G266">
        <v>356.2</v>
      </c>
      <c r="H266">
        <v>356.2</v>
      </c>
      <c r="I266">
        <v>0.6</v>
      </c>
      <c r="J266">
        <v>3894.4</v>
      </c>
      <c r="K266">
        <v>4511.1000000000004</v>
      </c>
      <c r="L266">
        <v>4169.3</v>
      </c>
      <c r="M266">
        <v>4177.8999999999996</v>
      </c>
      <c r="N266">
        <v>308.3</v>
      </c>
      <c r="O266">
        <v>4.6800000000000001E-2</v>
      </c>
      <c r="P266">
        <v>3.5300000000000002E-3</v>
      </c>
      <c r="Q266">
        <v>20464.9230769231</v>
      </c>
      <c r="R266">
        <v>52302.8461538462</v>
      </c>
      <c r="S266">
        <v>1.37</v>
      </c>
      <c r="T266">
        <v>51.538461538461497</v>
      </c>
      <c r="U266">
        <v>459.15384615384602</v>
      </c>
      <c r="V266">
        <v>130.30769230769201</v>
      </c>
      <c r="W266">
        <v>88.692307692307693</v>
      </c>
      <c r="X266">
        <v>4224.1538461538503</v>
      </c>
      <c r="Y266">
        <v>3.4615384615384599</v>
      </c>
      <c r="Z266">
        <v>117.153846153846</v>
      </c>
      <c r="AA266">
        <v>719.538461538462</v>
      </c>
      <c r="AB266">
        <v>756</v>
      </c>
      <c r="AC266">
        <v>35811.461538461503</v>
      </c>
      <c r="AD266">
        <v>5994.4615384615399</v>
      </c>
      <c r="AE266">
        <v>5.9772034536923098</v>
      </c>
      <c r="AF266">
        <v>0.167569966230769</v>
      </c>
      <c r="AG266">
        <v>41805.9230769231</v>
      </c>
      <c r="AH266">
        <v>1.7879528086959999</v>
      </c>
      <c r="AI266">
        <v>84.256299999999996</v>
      </c>
      <c r="AJ266">
        <v>15.7437</v>
      </c>
      <c r="AK266">
        <v>0.79</v>
      </c>
      <c r="AL266">
        <v>28.75</v>
      </c>
      <c r="AM266">
        <v>1.44</v>
      </c>
      <c r="AN266">
        <v>16.68</v>
      </c>
      <c r="AO266">
        <v>2.8142103969306</v>
      </c>
      <c r="AP266">
        <v>0.83</v>
      </c>
      <c r="AQ266">
        <v>5.0921000000000003</v>
      </c>
      <c r="AR266">
        <v>0.2979</v>
      </c>
      <c r="AS266">
        <v>1.5126999999999999</v>
      </c>
      <c r="AT266">
        <v>0.23810000000000001</v>
      </c>
      <c r="AU266">
        <v>1.5800000000000002E-2</v>
      </c>
      <c r="AV266">
        <v>1.11E-2</v>
      </c>
      <c r="AW266">
        <v>1.4E-3</v>
      </c>
      <c r="AX266">
        <v>12.5</v>
      </c>
    </row>
    <row r="267" spans="1:50" x14ac:dyDescent="0.2">
      <c r="A267" t="s">
        <v>50</v>
      </c>
      <c r="B267" t="s">
        <v>51</v>
      </c>
      <c r="C267" t="s">
        <v>60</v>
      </c>
      <c r="D267">
        <v>319</v>
      </c>
      <c r="E267">
        <v>356.9</v>
      </c>
      <c r="F267">
        <v>358.1</v>
      </c>
      <c r="G267">
        <v>357.5</v>
      </c>
      <c r="H267">
        <v>357.5</v>
      </c>
      <c r="I267">
        <v>0.6</v>
      </c>
      <c r="J267">
        <v>3906.3</v>
      </c>
      <c r="K267">
        <v>4551.2</v>
      </c>
      <c r="L267">
        <v>4199.2</v>
      </c>
      <c r="M267">
        <v>4206.5</v>
      </c>
      <c r="N267">
        <v>322.39999999999998</v>
      </c>
      <c r="O267">
        <v>4.6399999999999997E-2</v>
      </c>
      <c r="P267">
        <v>3.63E-3</v>
      </c>
      <c r="Q267">
        <v>20080.5</v>
      </c>
      <c r="R267">
        <v>51711.833333333299</v>
      </c>
      <c r="S267">
        <v>1.2849999999999999</v>
      </c>
      <c r="T267">
        <v>62.0833333333333</v>
      </c>
      <c r="U267">
        <v>453.83333333333297</v>
      </c>
      <c r="V267">
        <v>130.166666666667</v>
      </c>
      <c r="W267">
        <v>87.8333333333333</v>
      </c>
      <c r="X267">
        <v>4089.9166666666702</v>
      </c>
      <c r="Y267">
        <v>0.75</v>
      </c>
      <c r="Z267">
        <v>76.1666666666667</v>
      </c>
      <c r="AA267">
        <v>731</v>
      </c>
      <c r="AB267">
        <v>753.5</v>
      </c>
      <c r="AC267">
        <v>35509.666666666701</v>
      </c>
      <c r="AD267">
        <v>5950.3333333333303</v>
      </c>
      <c r="AE267">
        <v>5.9675530674166701</v>
      </c>
      <c r="AF267">
        <v>0.167650981</v>
      </c>
      <c r="AG267">
        <v>41460</v>
      </c>
      <c r="AH267">
        <v>1.7863369719297499</v>
      </c>
      <c r="AI267">
        <v>76.284499999999994</v>
      </c>
      <c r="AJ267">
        <v>23.715499999999999</v>
      </c>
      <c r="AK267">
        <v>1.19</v>
      </c>
      <c r="AL267">
        <v>40.270000000000003</v>
      </c>
      <c r="AM267">
        <v>2.0099999999999998</v>
      </c>
      <c r="AN267">
        <v>23.36</v>
      </c>
      <c r="AO267">
        <v>3.1510251579600301</v>
      </c>
      <c r="AP267">
        <v>1.17</v>
      </c>
      <c r="AQ267">
        <v>4.9832000000000001</v>
      </c>
      <c r="AR267">
        <v>0.28899999999999998</v>
      </c>
      <c r="AS267">
        <v>1.3797999999999999</v>
      </c>
      <c r="AT267">
        <v>0.32719999999999999</v>
      </c>
      <c r="AU267">
        <v>2.29E-2</v>
      </c>
      <c r="AV267">
        <v>1.52E-2</v>
      </c>
      <c r="AW267">
        <v>1.9E-3</v>
      </c>
      <c r="AX267">
        <v>12.8</v>
      </c>
    </row>
    <row r="268" spans="1:50" x14ac:dyDescent="0.2">
      <c r="A268" t="s">
        <v>50</v>
      </c>
      <c r="B268" t="s">
        <v>51</v>
      </c>
      <c r="C268" t="s">
        <v>60</v>
      </c>
      <c r="D268">
        <v>320</v>
      </c>
      <c r="E268">
        <v>358.3</v>
      </c>
      <c r="F268">
        <v>359.6</v>
      </c>
      <c r="G268">
        <v>358.9</v>
      </c>
      <c r="H268">
        <v>358.9</v>
      </c>
      <c r="I268">
        <v>0.65</v>
      </c>
      <c r="J268">
        <v>3920.4</v>
      </c>
      <c r="K268">
        <v>4597.7</v>
      </c>
      <c r="L268">
        <v>4230</v>
      </c>
      <c r="M268">
        <v>4236.3</v>
      </c>
      <c r="N268">
        <v>338.6</v>
      </c>
      <c r="O268">
        <v>4.7399999999999998E-2</v>
      </c>
      <c r="P268">
        <v>3.8700000000000002E-3</v>
      </c>
      <c r="Q268">
        <v>18325.285714285699</v>
      </c>
      <c r="R268">
        <v>48026.928571428602</v>
      </c>
      <c r="S268">
        <v>1.3228571428571401</v>
      </c>
      <c r="T268">
        <v>75.571428571428598</v>
      </c>
      <c r="U268">
        <v>550.78571428571399</v>
      </c>
      <c r="V268">
        <v>150.21428571428601</v>
      </c>
      <c r="W268">
        <v>116.142857142857</v>
      </c>
      <c r="X268">
        <v>5804.2857142857101</v>
      </c>
      <c r="Y268">
        <v>1.78571428571429</v>
      </c>
      <c r="Z268">
        <v>111.357142857143</v>
      </c>
      <c r="AA268">
        <v>897.57142857142901</v>
      </c>
      <c r="AB268">
        <v>638.142857142857</v>
      </c>
      <c r="AC268">
        <v>30754.642857142899</v>
      </c>
      <c r="AD268">
        <v>5381.5714285714303</v>
      </c>
      <c r="AE268">
        <v>5.7157480197142903</v>
      </c>
      <c r="AF268">
        <v>0.17513542921428599</v>
      </c>
      <c r="AG268">
        <v>36136.214285714297</v>
      </c>
      <c r="AH268">
        <v>1.7432251757709201</v>
      </c>
      <c r="AI268">
        <v>79.770799999999994</v>
      </c>
      <c r="AJ268">
        <v>20.229199999999999</v>
      </c>
      <c r="AK268">
        <v>1.01</v>
      </c>
      <c r="AL268">
        <v>51.41</v>
      </c>
      <c r="AM268">
        <v>2.57</v>
      </c>
      <c r="AN268">
        <v>29.82</v>
      </c>
      <c r="AO268">
        <v>3.3951793093365898</v>
      </c>
      <c r="AP268">
        <v>1.49</v>
      </c>
      <c r="AQ268">
        <v>5.3983999999999996</v>
      </c>
      <c r="AR268">
        <v>0.31850000000000001</v>
      </c>
      <c r="AS268">
        <v>1.1734</v>
      </c>
      <c r="AT268">
        <v>0.2374</v>
      </c>
      <c r="AU268">
        <v>1.6400000000000001E-2</v>
      </c>
      <c r="AV268">
        <v>1.1299999999999999E-2</v>
      </c>
      <c r="AW268">
        <v>1.4E-3</v>
      </c>
      <c r="AX268">
        <v>12.8</v>
      </c>
    </row>
    <row r="269" spans="1:50" x14ac:dyDescent="0.2">
      <c r="A269" t="s">
        <v>50</v>
      </c>
      <c r="B269" t="s">
        <v>51</v>
      </c>
      <c r="C269" t="s">
        <v>60</v>
      </c>
      <c r="D269">
        <v>321</v>
      </c>
      <c r="E269">
        <v>359.7</v>
      </c>
      <c r="F269">
        <v>360.8</v>
      </c>
      <c r="G269">
        <v>360.3</v>
      </c>
      <c r="H269">
        <v>360.3</v>
      </c>
      <c r="I269">
        <v>0.57999999999999996</v>
      </c>
      <c r="J269">
        <v>3933.6</v>
      </c>
      <c r="K269">
        <v>4643.3</v>
      </c>
      <c r="L269">
        <v>4256.8</v>
      </c>
      <c r="M269">
        <v>4265.1000000000004</v>
      </c>
      <c r="N269">
        <v>354.9</v>
      </c>
      <c r="O269">
        <v>5.0999999999999997E-2</v>
      </c>
      <c r="P269">
        <v>4.3200000000000001E-3</v>
      </c>
      <c r="Q269">
        <v>18953.583333333299</v>
      </c>
      <c r="R269">
        <v>48877.25</v>
      </c>
      <c r="S269">
        <v>1.35</v>
      </c>
      <c r="T269">
        <v>77.25</v>
      </c>
      <c r="U269">
        <v>494.75</v>
      </c>
      <c r="V269">
        <v>169.333333333333</v>
      </c>
      <c r="W269">
        <v>90.75</v>
      </c>
      <c r="X269">
        <v>5683.5833333333303</v>
      </c>
      <c r="Y269">
        <v>1.3333333333333299</v>
      </c>
      <c r="Z269">
        <v>84.75</v>
      </c>
      <c r="AA269">
        <v>849.58333333333303</v>
      </c>
      <c r="AB269">
        <v>730</v>
      </c>
      <c r="AC269">
        <v>31802.666666666701</v>
      </c>
      <c r="AD269">
        <v>5424.25</v>
      </c>
      <c r="AE269">
        <v>5.8648743013333302</v>
      </c>
      <c r="AF269">
        <v>0.17072721233333299</v>
      </c>
      <c r="AG269">
        <v>37226.916666666701</v>
      </c>
      <c r="AH269">
        <v>1.7689810498780401</v>
      </c>
      <c r="AI269">
        <v>75.632599999999996</v>
      </c>
      <c r="AJ269">
        <v>24.3674</v>
      </c>
      <c r="AK269">
        <v>1.22</v>
      </c>
      <c r="AL269">
        <v>45.89</v>
      </c>
      <c r="AM269">
        <v>2.29</v>
      </c>
      <c r="AN269">
        <v>26.62</v>
      </c>
      <c r="AO269">
        <v>3.28166281296697</v>
      </c>
      <c r="AP269">
        <v>1.33</v>
      </c>
      <c r="AQ269">
        <v>4.7755000000000001</v>
      </c>
      <c r="AR269">
        <v>0.27460000000000001</v>
      </c>
      <c r="AS269">
        <v>1.3985000000000001</v>
      </c>
      <c r="AT269">
        <v>0.34079999999999999</v>
      </c>
      <c r="AU269">
        <v>2.3699999999999999E-2</v>
      </c>
      <c r="AV269">
        <v>1.7399999999999999E-2</v>
      </c>
      <c r="AW269">
        <v>2.2000000000000001E-3</v>
      </c>
      <c r="AX269">
        <v>12.7</v>
      </c>
    </row>
    <row r="270" spans="1:50" x14ac:dyDescent="0.2">
      <c r="A270" t="s">
        <v>50</v>
      </c>
      <c r="B270" t="s">
        <v>51</v>
      </c>
      <c r="C270" t="s">
        <v>61</v>
      </c>
      <c r="D270">
        <v>328</v>
      </c>
      <c r="E270">
        <v>360</v>
      </c>
      <c r="F270">
        <v>361.1</v>
      </c>
      <c r="G270">
        <v>360.6</v>
      </c>
      <c r="H270">
        <v>360.6</v>
      </c>
      <c r="I270">
        <v>0.55000000000000004</v>
      </c>
      <c r="J270">
        <v>3944.1</v>
      </c>
      <c r="K270">
        <v>4645.7</v>
      </c>
      <c r="L270">
        <v>4263.2</v>
      </c>
      <c r="M270">
        <v>4270.7</v>
      </c>
      <c r="N270">
        <v>350.8</v>
      </c>
      <c r="O270">
        <v>5.11E-2</v>
      </c>
      <c r="P270">
        <v>4.28E-3</v>
      </c>
      <c r="Q270">
        <v>18470.833333333299</v>
      </c>
      <c r="R270">
        <v>48030.666666666701</v>
      </c>
      <c r="S270">
        <v>1.37333333333333</v>
      </c>
      <c r="T270">
        <v>84.5</v>
      </c>
      <c r="U270">
        <v>543.75</v>
      </c>
      <c r="V270">
        <v>191.833333333333</v>
      </c>
      <c r="W270">
        <v>110.666666666667</v>
      </c>
      <c r="X270">
        <v>6361</v>
      </c>
      <c r="Y270">
        <v>0</v>
      </c>
      <c r="Z270">
        <v>106.25</v>
      </c>
      <c r="AA270">
        <v>926.08333333333303</v>
      </c>
      <c r="AB270">
        <v>701</v>
      </c>
      <c r="AC270">
        <v>30355.166666666701</v>
      </c>
      <c r="AD270">
        <v>5216.0833333333303</v>
      </c>
      <c r="AE270">
        <v>5.8138552497499996</v>
      </c>
      <c r="AF270">
        <v>0.17235703825000001</v>
      </c>
      <c r="AG270">
        <v>35571.25</v>
      </c>
      <c r="AH270">
        <v>1.7602439049829299</v>
      </c>
      <c r="AI270">
        <v>77.892499999999998</v>
      </c>
      <c r="AJ270">
        <v>22.107500000000002</v>
      </c>
      <c r="AK270">
        <v>1.1100000000000001</v>
      </c>
      <c r="AL270">
        <v>40.25</v>
      </c>
      <c r="AM270">
        <v>2.0099999999999998</v>
      </c>
      <c r="AN270">
        <v>23.35</v>
      </c>
      <c r="AO270">
        <v>3.1505969841149102</v>
      </c>
      <c r="AP270">
        <v>1.17</v>
      </c>
      <c r="AQ270">
        <v>4.3715000000000002</v>
      </c>
      <c r="AR270">
        <v>0.24479999999999999</v>
      </c>
      <c r="AS270">
        <v>1.1807000000000001</v>
      </c>
      <c r="AT270">
        <v>0.26100000000000001</v>
      </c>
      <c r="AU270">
        <v>1.7500000000000002E-2</v>
      </c>
      <c r="AV270">
        <v>1.3299999999999999E-2</v>
      </c>
      <c r="AW270">
        <v>1.6000000000000001E-3</v>
      </c>
      <c r="AX270">
        <v>12.3</v>
      </c>
    </row>
    <row r="271" spans="1:50" x14ac:dyDescent="0.2">
      <c r="A271" t="s">
        <v>50</v>
      </c>
      <c r="B271" t="s">
        <v>51</v>
      </c>
      <c r="C271" t="s">
        <v>61</v>
      </c>
      <c r="D271">
        <v>329</v>
      </c>
      <c r="E271">
        <v>361.3</v>
      </c>
      <c r="F271">
        <v>362.5</v>
      </c>
      <c r="G271">
        <v>361.9</v>
      </c>
      <c r="H271">
        <v>361.9</v>
      </c>
      <c r="I271">
        <v>0.6</v>
      </c>
      <c r="J271">
        <v>3980.7</v>
      </c>
      <c r="K271">
        <v>4659.8</v>
      </c>
      <c r="L271">
        <v>4290.3999999999996</v>
      </c>
      <c r="M271">
        <v>4297.5</v>
      </c>
      <c r="N271">
        <v>339.5</v>
      </c>
      <c r="O271">
        <v>5.11E-2</v>
      </c>
      <c r="P271">
        <v>4.1200000000000004E-3</v>
      </c>
      <c r="Q271">
        <v>16945</v>
      </c>
      <c r="R271">
        <v>47394.692307692298</v>
      </c>
      <c r="S271">
        <v>1.31230769230769</v>
      </c>
      <c r="T271">
        <v>100.92307692307701</v>
      </c>
      <c r="U271">
        <v>646.84615384615404</v>
      </c>
      <c r="V271">
        <v>283.38461538461502</v>
      </c>
      <c r="W271">
        <v>166.538461538462</v>
      </c>
      <c r="X271">
        <v>9710.7692307692305</v>
      </c>
      <c r="Y271">
        <v>8.3076923076923102</v>
      </c>
      <c r="Z271">
        <v>189.15384615384599</v>
      </c>
      <c r="AA271">
        <v>1271.4615384615399</v>
      </c>
      <c r="AB271">
        <v>586.61538461538498</v>
      </c>
      <c r="AC271">
        <v>26048.615384615401</v>
      </c>
      <c r="AD271">
        <v>5112.5384615384601</v>
      </c>
      <c r="AE271">
        <v>5.09637073776923</v>
      </c>
      <c r="AF271">
        <v>0.19644868200000001</v>
      </c>
      <c r="AG271">
        <v>31161.1538461538</v>
      </c>
      <c r="AH271">
        <v>1.6285286663633001</v>
      </c>
      <c r="AI271">
        <v>66.618799999999993</v>
      </c>
      <c r="AJ271">
        <v>33.3812</v>
      </c>
      <c r="AK271">
        <v>1.67</v>
      </c>
      <c r="AL271">
        <v>26.74</v>
      </c>
      <c r="AM271">
        <v>1.34</v>
      </c>
      <c r="AN271">
        <v>15.51</v>
      </c>
      <c r="AO271">
        <v>2.74148497718845</v>
      </c>
      <c r="AP271">
        <v>0.78</v>
      </c>
      <c r="AQ271">
        <v>5.4259000000000004</v>
      </c>
      <c r="AR271">
        <v>0.3256</v>
      </c>
      <c r="AS271">
        <v>1.3922000000000001</v>
      </c>
      <c r="AT271">
        <v>0.4647</v>
      </c>
      <c r="AU271">
        <v>3.56E-2</v>
      </c>
      <c r="AV271">
        <v>2.3699999999999999E-2</v>
      </c>
      <c r="AW271">
        <v>3.2000000000000002E-3</v>
      </c>
      <c r="AX271">
        <v>13.7</v>
      </c>
    </row>
    <row r="272" spans="1:50" x14ac:dyDescent="0.2">
      <c r="A272" t="s">
        <v>50</v>
      </c>
      <c r="B272" t="s">
        <v>51</v>
      </c>
      <c r="C272" t="s">
        <v>61</v>
      </c>
      <c r="D272">
        <v>330</v>
      </c>
      <c r="E272">
        <v>362.7</v>
      </c>
      <c r="F272">
        <v>363.9</v>
      </c>
      <c r="G272">
        <v>363.3</v>
      </c>
      <c r="H272">
        <v>363.3</v>
      </c>
      <c r="I272">
        <v>0.6</v>
      </c>
      <c r="J272">
        <v>4007.4</v>
      </c>
      <c r="K272">
        <v>4680</v>
      </c>
      <c r="L272">
        <v>4321.6000000000004</v>
      </c>
      <c r="M272">
        <v>4325.2</v>
      </c>
      <c r="N272">
        <v>336.3</v>
      </c>
      <c r="O272">
        <v>5.1499999999999997E-2</v>
      </c>
      <c r="P272">
        <v>4.0899999999999999E-3</v>
      </c>
      <c r="Q272">
        <v>16853.0769230769</v>
      </c>
      <c r="R272">
        <v>47860.769230769198</v>
      </c>
      <c r="S272">
        <v>1.30538461538462</v>
      </c>
      <c r="T272">
        <v>113.92307692307701</v>
      </c>
      <c r="U272">
        <v>659.30769230769204</v>
      </c>
      <c r="V272">
        <v>250.38461538461499</v>
      </c>
      <c r="W272">
        <v>168</v>
      </c>
      <c r="X272">
        <v>10294.8461538462</v>
      </c>
      <c r="Y272">
        <v>33</v>
      </c>
      <c r="Z272">
        <v>137.769230769231</v>
      </c>
      <c r="AA272">
        <v>1256.38461538462</v>
      </c>
      <c r="AB272">
        <v>575.76923076923094</v>
      </c>
      <c r="AC272">
        <v>26001.8461538462</v>
      </c>
      <c r="AD272">
        <v>5169.1538461538503</v>
      </c>
      <c r="AE272">
        <v>5.0347870318461503</v>
      </c>
      <c r="AF272">
        <v>0.198855733076923</v>
      </c>
      <c r="AG272">
        <v>31171</v>
      </c>
      <c r="AH272">
        <v>1.61637122772803</v>
      </c>
      <c r="AI272">
        <v>67.183300000000003</v>
      </c>
      <c r="AJ272">
        <v>32.816699999999997</v>
      </c>
      <c r="AK272">
        <v>1.64</v>
      </c>
      <c r="AL272">
        <v>17.329999999999998</v>
      </c>
      <c r="AM272">
        <v>0.87</v>
      </c>
      <c r="AN272">
        <v>10.050000000000001</v>
      </c>
      <c r="AO272">
        <v>2.30757263450508</v>
      </c>
      <c r="AP272">
        <v>0.5</v>
      </c>
      <c r="AQ272">
        <v>5.6543999999999999</v>
      </c>
      <c r="AR272">
        <v>0.34489999999999998</v>
      </c>
      <c r="AS272">
        <v>1.3332999999999999</v>
      </c>
      <c r="AT272">
        <v>0.4375</v>
      </c>
      <c r="AU272">
        <v>3.39E-2</v>
      </c>
      <c r="AV272">
        <v>2.2499999999999999E-2</v>
      </c>
      <c r="AW272">
        <v>3.0999999999999999E-3</v>
      </c>
      <c r="AX272">
        <v>13.8</v>
      </c>
    </row>
    <row r="273" spans="1:50" x14ac:dyDescent="0.2">
      <c r="A273" t="s">
        <v>50</v>
      </c>
      <c r="B273" t="s">
        <v>51</v>
      </c>
      <c r="C273" t="s">
        <v>61</v>
      </c>
      <c r="D273">
        <v>331</v>
      </c>
      <c r="E273">
        <v>364.2</v>
      </c>
      <c r="F273">
        <v>365.4</v>
      </c>
      <c r="G273">
        <v>364.8</v>
      </c>
      <c r="H273">
        <v>364.8</v>
      </c>
      <c r="I273">
        <v>0.6</v>
      </c>
      <c r="J273">
        <v>4024.1</v>
      </c>
      <c r="K273">
        <v>4700.7</v>
      </c>
      <c r="L273">
        <v>4351.6000000000004</v>
      </c>
      <c r="M273">
        <v>4352.8</v>
      </c>
      <c r="N273">
        <v>338.3</v>
      </c>
      <c r="O273">
        <v>5.0900000000000001E-2</v>
      </c>
      <c r="P273">
        <v>4.0400000000000002E-3</v>
      </c>
      <c r="Q273">
        <v>17248.8461538462</v>
      </c>
      <c r="R273">
        <v>49303.769230769198</v>
      </c>
      <c r="S273">
        <v>1.33153846153846</v>
      </c>
      <c r="T273">
        <v>101.230769230769</v>
      </c>
      <c r="U273">
        <v>618.69230769230796</v>
      </c>
      <c r="V273">
        <v>234.69230769230799</v>
      </c>
      <c r="W273">
        <v>161.769230769231</v>
      </c>
      <c r="X273">
        <v>11146.384615384601</v>
      </c>
      <c r="Y273">
        <v>42.230769230769198</v>
      </c>
      <c r="Z273">
        <v>172.15384615384599</v>
      </c>
      <c r="AA273">
        <v>1140.1538461538501</v>
      </c>
      <c r="AB273">
        <v>652.69230769230796</v>
      </c>
      <c r="AC273">
        <v>26714.692307692301</v>
      </c>
      <c r="AD273">
        <v>5186.4615384615399</v>
      </c>
      <c r="AE273">
        <v>5.1524635150769198</v>
      </c>
      <c r="AF273">
        <v>0.19418240146153801</v>
      </c>
      <c r="AG273">
        <v>31901.1538461538</v>
      </c>
      <c r="AH273">
        <v>1.63947495274371</v>
      </c>
      <c r="AI273">
        <v>70.331000000000003</v>
      </c>
      <c r="AJ273">
        <v>29.669</v>
      </c>
      <c r="AK273">
        <v>1.48</v>
      </c>
      <c r="AL273">
        <v>30.32</v>
      </c>
      <c r="AM273">
        <v>1.52</v>
      </c>
      <c r="AN273">
        <v>17.579999999999998</v>
      </c>
      <c r="AO273">
        <v>2.8667618922570299</v>
      </c>
      <c r="AP273">
        <v>0.88</v>
      </c>
      <c r="AQ273">
        <v>5.4259000000000004</v>
      </c>
      <c r="AR273">
        <v>0.3256</v>
      </c>
      <c r="AS273">
        <v>1.2538</v>
      </c>
      <c r="AT273">
        <v>0.372</v>
      </c>
      <c r="AU273">
        <v>2.7799999999999998E-2</v>
      </c>
      <c r="AV273">
        <v>1.89E-2</v>
      </c>
      <c r="AW273">
        <v>2.5999999999999999E-3</v>
      </c>
      <c r="AX273">
        <v>13.5</v>
      </c>
    </row>
    <row r="274" spans="1:50" x14ac:dyDescent="0.2">
      <c r="A274" t="s">
        <v>50</v>
      </c>
      <c r="B274" t="s">
        <v>51</v>
      </c>
      <c r="C274" t="s">
        <v>61</v>
      </c>
      <c r="D274">
        <v>332</v>
      </c>
      <c r="E274">
        <v>365.6</v>
      </c>
      <c r="F274">
        <v>366.7</v>
      </c>
      <c r="G274">
        <v>366.1</v>
      </c>
      <c r="H274">
        <v>366.2</v>
      </c>
      <c r="I274">
        <v>0.57999999999999996</v>
      </c>
      <c r="J274">
        <v>4044.3</v>
      </c>
      <c r="K274">
        <v>4723.3999999999996</v>
      </c>
      <c r="L274">
        <v>4380.6000000000004</v>
      </c>
      <c r="M274">
        <v>4380.1000000000004</v>
      </c>
      <c r="N274">
        <v>339.5</v>
      </c>
      <c r="O274">
        <v>5.1299999999999998E-2</v>
      </c>
      <c r="P274">
        <v>4.0600000000000002E-3</v>
      </c>
      <c r="Q274">
        <v>16642.5</v>
      </c>
      <c r="R274">
        <v>45954.916666666701</v>
      </c>
      <c r="S274">
        <v>1.2716666666666701</v>
      </c>
      <c r="T274">
        <v>82.25</v>
      </c>
      <c r="U274">
        <v>496.41666666666703</v>
      </c>
      <c r="V274">
        <v>183.25</v>
      </c>
      <c r="W274">
        <v>129.916666666667</v>
      </c>
      <c r="X274">
        <v>8364</v>
      </c>
      <c r="Y274">
        <v>39.8333333333333</v>
      </c>
      <c r="Z274">
        <v>96.6666666666667</v>
      </c>
      <c r="AA274">
        <v>1013.83333333333</v>
      </c>
      <c r="AB274">
        <v>617.83333333333303</v>
      </c>
      <c r="AC274">
        <v>26757.833333333299</v>
      </c>
      <c r="AD274">
        <v>5140.9166666666697</v>
      </c>
      <c r="AE274">
        <v>5.2074574160833302</v>
      </c>
      <c r="AF274">
        <v>0.19220286741666701</v>
      </c>
      <c r="AG274">
        <v>31898.75</v>
      </c>
      <c r="AH274">
        <v>1.65009171669917</v>
      </c>
      <c r="AI274">
        <v>75.803600000000003</v>
      </c>
      <c r="AJ274">
        <v>24.196400000000001</v>
      </c>
      <c r="AK274">
        <v>1.21</v>
      </c>
      <c r="AL274">
        <v>43.83</v>
      </c>
      <c r="AM274">
        <v>2.19</v>
      </c>
      <c r="AN274">
        <v>25.42</v>
      </c>
      <c r="AO274">
        <v>3.23553626576131</v>
      </c>
      <c r="AP274">
        <v>1.27</v>
      </c>
      <c r="AQ274">
        <v>5.1997999999999998</v>
      </c>
      <c r="AR274">
        <v>0.30940000000000001</v>
      </c>
      <c r="AS274">
        <v>1.2286999999999999</v>
      </c>
      <c r="AT274">
        <v>0.29730000000000001</v>
      </c>
      <c r="AU274">
        <v>2.1299999999999999E-2</v>
      </c>
      <c r="AV274">
        <v>1.5299999999999999E-2</v>
      </c>
      <c r="AW274">
        <v>2E-3</v>
      </c>
      <c r="AX274">
        <v>13.1</v>
      </c>
    </row>
    <row r="275" spans="1:50" x14ac:dyDescent="0.2">
      <c r="A275" t="s">
        <v>50</v>
      </c>
      <c r="B275" t="s">
        <v>51</v>
      </c>
      <c r="C275" t="s">
        <v>61</v>
      </c>
      <c r="D275">
        <v>333</v>
      </c>
      <c r="E275">
        <v>366.9</v>
      </c>
      <c r="F275">
        <v>368.1</v>
      </c>
      <c r="G275">
        <v>367.5</v>
      </c>
      <c r="H275">
        <v>367.5</v>
      </c>
      <c r="I275">
        <v>0.6</v>
      </c>
      <c r="J275">
        <v>4059.2</v>
      </c>
      <c r="K275">
        <v>4758.2</v>
      </c>
      <c r="L275">
        <v>4408.2</v>
      </c>
      <c r="M275">
        <v>4407.3</v>
      </c>
      <c r="N275">
        <v>349.5</v>
      </c>
      <c r="O275">
        <v>5.11E-2</v>
      </c>
      <c r="P275">
        <v>4.1399999999999996E-3</v>
      </c>
      <c r="Q275">
        <v>16358.384615384601</v>
      </c>
      <c r="R275">
        <v>46747.692307692298</v>
      </c>
      <c r="S275">
        <v>1.28538461538462</v>
      </c>
      <c r="T275">
        <v>104.615384615385</v>
      </c>
      <c r="U275">
        <v>607.92307692307702</v>
      </c>
      <c r="V275">
        <v>246.84615384615401</v>
      </c>
      <c r="W275">
        <v>159.230769230769</v>
      </c>
      <c r="X275">
        <v>10052.8461538462</v>
      </c>
      <c r="Y275">
        <v>8.4615384615384599</v>
      </c>
      <c r="Z275">
        <v>126.153846153846</v>
      </c>
      <c r="AA275">
        <v>1047</v>
      </c>
      <c r="AB275">
        <v>606.76923076923094</v>
      </c>
      <c r="AC275">
        <v>25834.0769230769</v>
      </c>
      <c r="AD275">
        <v>4999.2307692307704</v>
      </c>
      <c r="AE275">
        <v>5.1714223588461499</v>
      </c>
      <c r="AF275">
        <v>0.19349999038461499</v>
      </c>
      <c r="AG275">
        <v>30833.307692307699</v>
      </c>
      <c r="AH275">
        <v>1.6431477684475999</v>
      </c>
      <c r="AI275">
        <v>68.122600000000006</v>
      </c>
      <c r="AJ275">
        <v>31.877400000000002</v>
      </c>
      <c r="AK275">
        <v>1.59</v>
      </c>
      <c r="AL275">
        <v>21.62</v>
      </c>
      <c r="AM275">
        <v>1.08</v>
      </c>
      <c r="AN275">
        <v>12.54</v>
      </c>
      <c r="AO275">
        <v>2.5289235352047701</v>
      </c>
      <c r="AP275">
        <v>0.63</v>
      </c>
      <c r="AQ275">
        <v>4.9832000000000001</v>
      </c>
      <c r="AR275">
        <v>0.28899999999999998</v>
      </c>
      <c r="AS275">
        <v>1.4089</v>
      </c>
      <c r="AT275">
        <v>0.4491</v>
      </c>
      <c r="AU275">
        <v>3.32E-2</v>
      </c>
      <c r="AV275">
        <v>2.3E-2</v>
      </c>
      <c r="AW275">
        <v>3.0000000000000001E-3</v>
      </c>
      <c r="AX275">
        <v>13.2</v>
      </c>
    </row>
    <row r="276" spans="1:50" x14ac:dyDescent="0.2">
      <c r="A276" t="s">
        <v>50</v>
      </c>
      <c r="B276" t="s">
        <v>51</v>
      </c>
      <c r="C276" t="s">
        <v>61</v>
      </c>
      <c r="D276">
        <v>334</v>
      </c>
      <c r="E276">
        <v>368.4</v>
      </c>
      <c r="F276">
        <v>369.5</v>
      </c>
      <c r="G276">
        <v>368.9</v>
      </c>
      <c r="H276">
        <v>368.9</v>
      </c>
      <c r="I276">
        <v>0.55000000000000004</v>
      </c>
      <c r="J276">
        <v>4074.7</v>
      </c>
      <c r="K276">
        <v>4794</v>
      </c>
      <c r="L276">
        <v>4433</v>
      </c>
      <c r="M276">
        <v>4434.1000000000004</v>
      </c>
      <c r="N276">
        <v>359.7</v>
      </c>
      <c r="O276">
        <v>5.16E-2</v>
      </c>
      <c r="P276">
        <v>4.2599999999999999E-3</v>
      </c>
      <c r="Q276">
        <v>17447.25</v>
      </c>
      <c r="R276">
        <v>48878.5</v>
      </c>
      <c r="S276">
        <v>1.31416666666667</v>
      </c>
      <c r="T276">
        <v>93.25</v>
      </c>
      <c r="U276">
        <v>601.58333333333303</v>
      </c>
      <c r="V276">
        <v>235.083333333333</v>
      </c>
      <c r="W276">
        <v>156.083333333333</v>
      </c>
      <c r="X276">
        <v>10443.25</v>
      </c>
      <c r="Y276">
        <v>13.5833333333333</v>
      </c>
      <c r="Z276">
        <v>152.5</v>
      </c>
      <c r="AA276">
        <v>1042.1666666666699</v>
      </c>
      <c r="AB276">
        <v>570.41666666666697</v>
      </c>
      <c r="AC276">
        <v>27209.166666666701</v>
      </c>
      <c r="AD276">
        <v>5169.6666666666697</v>
      </c>
      <c r="AE276">
        <v>5.2672227364166702</v>
      </c>
      <c r="AF276">
        <v>0.19004165841666701</v>
      </c>
      <c r="AG276">
        <v>32378.833333333299</v>
      </c>
      <c r="AH276">
        <v>1.66150322865526</v>
      </c>
      <c r="AI276">
        <v>61.715699999999998</v>
      </c>
      <c r="AJ276">
        <v>38.284300000000002</v>
      </c>
      <c r="AK276">
        <v>1.91</v>
      </c>
      <c r="AL276">
        <v>22.55</v>
      </c>
      <c r="AM276">
        <v>1.1299999999999999</v>
      </c>
      <c r="AN276">
        <v>13.08</v>
      </c>
      <c r="AO276">
        <v>2.5710843460290498</v>
      </c>
      <c r="AP276">
        <v>0.65</v>
      </c>
      <c r="AQ276">
        <v>4.2748999999999997</v>
      </c>
      <c r="AR276">
        <v>0.23730000000000001</v>
      </c>
      <c r="AS276">
        <v>1.4741</v>
      </c>
      <c r="AT276">
        <v>0.56430000000000002</v>
      </c>
      <c r="AU276">
        <v>4.2099999999999999E-2</v>
      </c>
      <c r="AV276">
        <v>2.9100000000000001E-2</v>
      </c>
      <c r="AW276">
        <v>3.8E-3</v>
      </c>
      <c r="AX276">
        <v>13</v>
      </c>
    </row>
    <row r="277" spans="1:50" x14ac:dyDescent="0.2">
      <c r="A277" t="s">
        <v>50</v>
      </c>
      <c r="B277" t="s">
        <v>51</v>
      </c>
      <c r="C277" t="s">
        <v>61</v>
      </c>
      <c r="D277">
        <v>335</v>
      </c>
      <c r="E277">
        <v>369.7</v>
      </c>
      <c r="F277">
        <v>370.8</v>
      </c>
      <c r="G277">
        <v>370.2</v>
      </c>
      <c r="H277">
        <v>370.2</v>
      </c>
      <c r="I277">
        <v>0.55000000000000004</v>
      </c>
      <c r="J277">
        <v>4092.5</v>
      </c>
      <c r="K277">
        <v>4836.8999999999996</v>
      </c>
      <c r="L277">
        <v>4458.2</v>
      </c>
      <c r="M277">
        <v>4459.6000000000004</v>
      </c>
      <c r="N277">
        <v>372.2</v>
      </c>
      <c r="O277">
        <v>5.16E-2</v>
      </c>
      <c r="P277">
        <v>4.3800000000000002E-3</v>
      </c>
      <c r="Q277">
        <v>18249.75</v>
      </c>
      <c r="R277">
        <v>49947.583333333299</v>
      </c>
      <c r="S277">
        <v>1.34</v>
      </c>
      <c r="T277">
        <v>71.8333333333333</v>
      </c>
      <c r="U277">
        <v>477.58333333333297</v>
      </c>
      <c r="V277">
        <v>157.166666666667</v>
      </c>
      <c r="W277">
        <v>128</v>
      </c>
      <c r="X277">
        <v>8825.0833333333303</v>
      </c>
      <c r="Y277">
        <v>5.0833333333333304</v>
      </c>
      <c r="Z277">
        <v>97.6666666666667</v>
      </c>
      <c r="AA277">
        <v>879.33333333333303</v>
      </c>
      <c r="AB277">
        <v>705.75</v>
      </c>
      <c r="AC277">
        <v>29795.333333333299</v>
      </c>
      <c r="AD277">
        <v>5400.75</v>
      </c>
      <c r="AE277">
        <v>5.5166653535833303</v>
      </c>
      <c r="AF277">
        <v>0.181389239916667</v>
      </c>
      <c r="AG277">
        <v>35196.083333333299</v>
      </c>
      <c r="AH277">
        <v>1.7077735751337899</v>
      </c>
      <c r="AI277">
        <v>64.712999999999994</v>
      </c>
      <c r="AJ277">
        <v>35.286999999999999</v>
      </c>
      <c r="AK277">
        <v>1.76</v>
      </c>
      <c r="AL277">
        <v>20.51</v>
      </c>
      <c r="AM277">
        <v>1.03</v>
      </c>
      <c r="AN277">
        <v>11.9</v>
      </c>
      <c r="AO277">
        <v>2.4765384001174802</v>
      </c>
      <c r="AP277">
        <v>0.59</v>
      </c>
      <c r="AQ277">
        <v>4.4691999999999998</v>
      </c>
      <c r="AR277">
        <v>0.2525</v>
      </c>
      <c r="AS277">
        <v>1.625</v>
      </c>
      <c r="AT277">
        <v>0.57340000000000002</v>
      </c>
      <c r="AU277">
        <v>4.2500000000000003E-2</v>
      </c>
      <c r="AV277">
        <v>2.9600000000000001E-2</v>
      </c>
      <c r="AW277">
        <v>3.8999999999999998E-3</v>
      </c>
      <c r="AX277">
        <v>13.1</v>
      </c>
    </row>
    <row r="278" spans="1:50" x14ac:dyDescent="0.2">
      <c r="A278" t="s">
        <v>50</v>
      </c>
      <c r="B278" t="s">
        <v>51</v>
      </c>
      <c r="C278" t="s">
        <v>61</v>
      </c>
      <c r="D278">
        <v>336</v>
      </c>
      <c r="E278">
        <v>371</v>
      </c>
      <c r="F278">
        <v>372.2</v>
      </c>
      <c r="G278">
        <v>371.6</v>
      </c>
      <c r="H278">
        <v>371.6</v>
      </c>
      <c r="I278">
        <v>0.6</v>
      </c>
      <c r="J278">
        <v>4123.7</v>
      </c>
      <c r="K278">
        <v>4852.5</v>
      </c>
      <c r="L278">
        <v>4484.3999999999996</v>
      </c>
      <c r="M278">
        <v>4486.1000000000004</v>
      </c>
      <c r="N278">
        <v>364.4</v>
      </c>
      <c r="O278">
        <v>5.1799999999999999E-2</v>
      </c>
      <c r="P278">
        <v>4.2900000000000004E-3</v>
      </c>
      <c r="Q278">
        <v>17277.8461538462</v>
      </c>
      <c r="R278">
        <v>48680.384615384603</v>
      </c>
      <c r="S278">
        <v>1.3076923076923099</v>
      </c>
      <c r="T278">
        <v>116.615384615385</v>
      </c>
      <c r="U278">
        <v>623.84615384615404</v>
      </c>
      <c r="V278">
        <v>260.69230769230802</v>
      </c>
      <c r="W278">
        <v>170.92307692307699</v>
      </c>
      <c r="X278">
        <v>9880.1538461538494</v>
      </c>
      <c r="Y278">
        <v>10.307692307692299</v>
      </c>
      <c r="Z278">
        <v>155.538461538462</v>
      </c>
      <c r="AA278">
        <v>1097.9230769230801</v>
      </c>
      <c r="AB278">
        <v>677.92307692307702</v>
      </c>
      <c r="AC278">
        <v>27515.384615384599</v>
      </c>
      <c r="AD278">
        <v>5190.5384615384601</v>
      </c>
      <c r="AE278">
        <v>5.2874010490769203</v>
      </c>
      <c r="AF278">
        <v>0.190327631384615</v>
      </c>
      <c r="AG278">
        <v>32705.9230769231</v>
      </c>
      <c r="AH278">
        <v>1.6653268300747199</v>
      </c>
      <c r="AI278">
        <v>66.903899999999993</v>
      </c>
      <c r="AJ278">
        <v>33.0961</v>
      </c>
      <c r="AK278">
        <v>1.65</v>
      </c>
      <c r="AL278">
        <v>22.26</v>
      </c>
      <c r="AM278">
        <v>1.1100000000000001</v>
      </c>
      <c r="AN278">
        <v>12.91</v>
      </c>
      <c r="AO278">
        <v>2.5580022048585498</v>
      </c>
      <c r="AP278">
        <v>0.65</v>
      </c>
      <c r="AQ278">
        <v>4.5593000000000004</v>
      </c>
      <c r="AR278">
        <v>0.25530000000000003</v>
      </c>
      <c r="AS278">
        <v>1.3609</v>
      </c>
      <c r="AT278">
        <v>0.45040000000000002</v>
      </c>
      <c r="AU278">
        <v>3.27E-2</v>
      </c>
      <c r="AV278">
        <v>2.3300000000000001E-2</v>
      </c>
      <c r="AW278">
        <v>3.0000000000000001E-3</v>
      </c>
      <c r="AX278">
        <v>12.9</v>
      </c>
    </row>
    <row r="279" spans="1:50" x14ac:dyDescent="0.2">
      <c r="A279" t="s">
        <v>50</v>
      </c>
      <c r="B279" t="s">
        <v>51</v>
      </c>
      <c r="C279" t="s">
        <v>61</v>
      </c>
      <c r="D279">
        <v>337</v>
      </c>
      <c r="E279">
        <v>372.4</v>
      </c>
      <c r="F279">
        <v>373.7</v>
      </c>
      <c r="G279">
        <v>373</v>
      </c>
      <c r="H279">
        <v>373</v>
      </c>
      <c r="I279">
        <v>0.63</v>
      </c>
      <c r="J279">
        <v>4153.8</v>
      </c>
      <c r="K279">
        <v>4868</v>
      </c>
      <c r="L279">
        <v>4513.7</v>
      </c>
      <c r="M279">
        <v>4514</v>
      </c>
      <c r="N279">
        <v>357.1</v>
      </c>
      <c r="O279">
        <v>5.16E-2</v>
      </c>
      <c r="P279">
        <v>4.1700000000000001E-3</v>
      </c>
      <c r="Q279">
        <v>16508.285714285699</v>
      </c>
      <c r="R279">
        <v>46352.857142857101</v>
      </c>
      <c r="S279">
        <v>1.32357142857143</v>
      </c>
      <c r="T279">
        <v>119.357142857143</v>
      </c>
      <c r="U279">
        <v>626.142857142857</v>
      </c>
      <c r="V279">
        <v>274.07142857142901</v>
      </c>
      <c r="W279">
        <v>172.07142857142901</v>
      </c>
      <c r="X279">
        <v>9814.8571428571395</v>
      </c>
      <c r="Y279">
        <v>8.5</v>
      </c>
      <c r="Z279">
        <v>148.21428571428601</v>
      </c>
      <c r="AA279">
        <v>1209</v>
      </c>
      <c r="AB279">
        <v>603.07142857142901</v>
      </c>
      <c r="AC279">
        <v>25164.571428571398</v>
      </c>
      <c r="AD279">
        <v>5109.7857142857101</v>
      </c>
      <c r="AE279">
        <v>4.92414739271429</v>
      </c>
      <c r="AF279">
        <v>0.20349098485714301</v>
      </c>
      <c r="AG279">
        <v>30274.357142857101</v>
      </c>
      <c r="AH279">
        <v>1.59415114140676</v>
      </c>
      <c r="AI279">
        <v>63.802</v>
      </c>
      <c r="AJ279">
        <v>36.198</v>
      </c>
      <c r="AK279">
        <v>1.81</v>
      </c>
      <c r="AL279">
        <v>23.45</v>
      </c>
      <c r="AM279">
        <v>1.17</v>
      </c>
      <c r="AN279">
        <v>13.6</v>
      </c>
      <c r="AO279">
        <v>2.61006979274201</v>
      </c>
      <c r="AP279">
        <v>0.68</v>
      </c>
      <c r="AQ279">
        <v>4.5358000000000001</v>
      </c>
      <c r="AR279">
        <v>0.25169999999999998</v>
      </c>
      <c r="AS279">
        <v>1.4531000000000001</v>
      </c>
      <c r="AT279">
        <v>0.52600000000000002</v>
      </c>
      <c r="AU279">
        <v>3.8699999999999998E-2</v>
      </c>
      <c r="AV279">
        <v>2.7099999999999999E-2</v>
      </c>
      <c r="AW279">
        <v>3.5000000000000001E-3</v>
      </c>
      <c r="AX279">
        <v>12.9</v>
      </c>
    </row>
    <row r="280" spans="1:50" x14ac:dyDescent="0.2">
      <c r="A280" t="s">
        <v>50</v>
      </c>
      <c r="B280" t="s">
        <v>51</v>
      </c>
      <c r="C280" t="s">
        <v>61</v>
      </c>
      <c r="D280">
        <v>338</v>
      </c>
      <c r="E280">
        <v>373.9</v>
      </c>
      <c r="F280">
        <v>375</v>
      </c>
      <c r="G280">
        <v>374.5</v>
      </c>
      <c r="H280">
        <v>374.5</v>
      </c>
      <c r="I280">
        <v>0.57999999999999996</v>
      </c>
      <c r="J280">
        <v>4179.1000000000004</v>
      </c>
      <c r="K280">
        <v>4886.8999999999996</v>
      </c>
      <c r="L280">
        <v>4542.3</v>
      </c>
      <c r="M280">
        <v>4541.5</v>
      </c>
      <c r="N280">
        <v>353.9</v>
      </c>
      <c r="O280">
        <v>5.1799999999999999E-2</v>
      </c>
      <c r="P280">
        <v>4.1200000000000004E-3</v>
      </c>
      <c r="Q280">
        <v>16604.833333333299</v>
      </c>
      <c r="R280">
        <v>46752.75</v>
      </c>
      <c r="S280">
        <v>1.3425</v>
      </c>
      <c r="T280">
        <v>106.416666666667</v>
      </c>
      <c r="U280">
        <v>643.08333333333303</v>
      </c>
      <c r="V280">
        <v>247.416666666667</v>
      </c>
      <c r="W280">
        <v>162.833333333333</v>
      </c>
      <c r="X280">
        <v>10625.25</v>
      </c>
      <c r="Y280">
        <v>5.3333333333333304</v>
      </c>
      <c r="Z280">
        <v>164</v>
      </c>
      <c r="AA280">
        <v>1128.8333333333301</v>
      </c>
      <c r="AB280">
        <v>604.33333333333303</v>
      </c>
      <c r="AC280">
        <v>24841.916666666701</v>
      </c>
      <c r="AD280">
        <v>5009.75</v>
      </c>
      <c r="AE280">
        <v>4.9491249642500001</v>
      </c>
      <c r="AF280">
        <v>0.20302105200000001</v>
      </c>
      <c r="AG280">
        <v>29851.666666666701</v>
      </c>
      <c r="AH280">
        <v>1.5992107860550899</v>
      </c>
      <c r="AI280">
        <v>63.430100000000003</v>
      </c>
      <c r="AJ280">
        <v>36.569899999999997</v>
      </c>
      <c r="AK280">
        <v>1.83</v>
      </c>
      <c r="AL280">
        <v>24.3</v>
      </c>
      <c r="AM280">
        <v>1.22</v>
      </c>
      <c r="AN280">
        <v>14.1</v>
      </c>
      <c r="AO280">
        <v>2.6461747973841199</v>
      </c>
      <c r="AP280">
        <v>0.7</v>
      </c>
      <c r="AQ280">
        <v>4.6722999999999999</v>
      </c>
      <c r="AR280">
        <v>0.26629999999999998</v>
      </c>
      <c r="AS280">
        <v>1.5113000000000001</v>
      </c>
      <c r="AT280">
        <v>0.55269999999999997</v>
      </c>
      <c r="AU280">
        <v>4.1599999999999998E-2</v>
      </c>
      <c r="AV280">
        <v>2.86E-2</v>
      </c>
      <c r="AW280">
        <v>3.8E-3</v>
      </c>
      <c r="AX280">
        <v>13.2</v>
      </c>
    </row>
    <row r="281" spans="1:50" x14ac:dyDescent="0.2">
      <c r="A281" t="s">
        <v>50</v>
      </c>
      <c r="B281" t="s">
        <v>51</v>
      </c>
      <c r="C281" t="s">
        <v>61</v>
      </c>
      <c r="D281">
        <v>339</v>
      </c>
      <c r="E281">
        <v>375.2</v>
      </c>
      <c r="F281">
        <v>376.4</v>
      </c>
      <c r="G281">
        <v>375.8</v>
      </c>
      <c r="H281">
        <v>375.8</v>
      </c>
      <c r="I281">
        <v>0.6</v>
      </c>
      <c r="J281">
        <v>4201.8999999999996</v>
      </c>
      <c r="K281">
        <v>4905.3999999999996</v>
      </c>
      <c r="L281">
        <v>4571.6000000000004</v>
      </c>
      <c r="M281">
        <v>4568.3999999999996</v>
      </c>
      <c r="N281">
        <v>351.7</v>
      </c>
      <c r="O281">
        <v>5.1400000000000001E-2</v>
      </c>
      <c r="P281">
        <v>4.0400000000000002E-3</v>
      </c>
      <c r="Q281">
        <v>20055.9230769231</v>
      </c>
      <c r="R281">
        <v>54504.769230769198</v>
      </c>
      <c r="S281">
        <v>1.3538461538461499</v>
      </c>
      <c r="T281">
        <v>81.769230769230802</v>
      </c>
      <c r="U281">
        <v>480.230769230769</v>
      </c>
      <c r="V281">
        <v>133.769230769231</v>
      </c>
      <c r="W281">
        <v>82.153846153846203</v>
      </c>
      <c r="X281">
        <v>8535.7692307692305</v>
      </c>
      <c r="Y281">
        <v>17</v>
      </c>
      <c r="Z281">
        <v>80.615384615384599</v>
      </c>
      <c r="AA281">
        <v>616.61538461538498</v>
      </c>
      <c r="AB281">
        <v>718.461538461538</v>
      </c>
      <c r="AC281">
        <v>34035</v>
      </c>
      <c r="AD281">
        <v>5754.6153846153802</v>
      </c>
      <c r="AE281">
        <v>5.912523567</v>
      </c>
      <c r="AF281">
        <v>0.16941544430769201</v>
      </c>
      <c r="AG281">
        <v>39789.615384615397</v>
      </c>
      <c r="AH281">
        <v>1.77707273977205</v>
      </c>
      <c r="AI281">
        <v>67.212900000000005</v>
      </c>
      <c r="AJ281">
        <v>32.787100000000002</v>
      </c>
      <c r="AK281">
        <v>1.64</v>
      </c>
      <c r="AL281">
        <v>29.03</v>
      </c>
      <c r="AM281">
        <v>1.45</v>
      </c>
      <c r="AN281">
        <v>16.84</v>
      </c>
      <c r="AO281">
        <v>2.8237570088141801</v>
      </c>
      <c r="AP281">
        <v>0.84</v>
      </c>
      <c r="AQ281">
        <v>4.5593000000000004</v>
      </c>
      <c r="AR281">
        <v>0.25530000000000003</v>
      </c>
      <c r="AS281">
        <v>1.3766</v>
      </c>
      <c r="AT281">
        <v>0.45140000000000002</v>
      </c>
      <c r="AU281">
        <v>3.27E-2</v>
      </c>
      <c r="AV281">
        <v>2.3199999999999998E-2</v>
      </c>
      <c r="AW281">
        <v>3.0000000000000001E-3</v>
      </c>
      <c r="AX281">
        <v>12.8</v>
      </c>
    </row>
    <row r="282" spans="1:50" x14ac:dyDescent="0.2">
      <c r="A282" t="s">
        <v>50</v>
      </c>
      <c r="B282" t="s">
        <v>51</v>
      </c>
      <c r="C282" t="s">
        <v>61</v>
      </c>
      <c r="D282">
        <v>340</v>
      </c>
      <c r="E282">
        <v>376.7</v>
      </c>
      <c r="F282">
        <v>377.9</v>
      </c>
      <c r="G282">
        <v>377.3</v>
      </c>
      <c r="H282">
        <v>377.3</v>
      </c>
      <c r="I282">
        <v>0.63</v>
      </c>
      <c r="J282">
        <v>4223</v>
      </c>
      <c r="K282">
        <v>4929.8999999999996</v>
      </c>
      <c r="L282">
        <v>4602</v>
      </c>
      <c r="M282">
        <v>4596.3999999999996</v>
      </c>
      <c r="N282">
        <v>353.5</v>
      </c>
      <c r="O282">
        <v>5.1799999999999999E-2</v>
      </c>
      <c r="P282">
        <v>4.0699999999999998E-3</v>
      </c>
      <c r="Q282">
        <v>20284.8461538462</v>
      </c>
      <c r="R282">
        <v>53917.769230769198</v>
      </c>
      <c r="S282">
        <v>1.32692307692308</v>
      </c>
      <c r="T282">
        <v>26.923076923076898</v>
      </c>
      <c r="U282">
        <v>302.461538461538</v>
      </c>
      <c r="V282">
        <v>59.461538461538503</v>
      </c>
      <c r="W282">
        <v>42.461538461538503</v>
      </c>
      <c r="X282">
        <v>7026.2307692307704</v>
      </c>
      <c r="Y282">
        <v>1.7692307692307701</v>
      </c>
      <c r="Z282">
        <v>35.461538461538503</v>
      </c>
      <c r="AA282">
        <v>383.461538461538</v>
      </c>
      <c r="AB282">
        <v>721.61538461538498</v>
      </c>
      <c r="AC282">
        <v>35460.0769230769</v>
      </c>
      <c r="AD282">
        <v>5710.2307692307704</v>
      </c>
      <c r="AE282">
        <v>6.2115841433846199</v>
      </c>
      <c r="AF282">
        <v>0.16103654923076899</v>
      </c>
      <c r="AG282">
        <v>41170.307692307702</v>
      </c>
      <c r="AH282">
        <v>1.82641595896713</v>
      </c>
      <c r="AI282">
        <v>73.489599999999996</v>
      </c>
      <c r="AJ282">
        <v>26.510400000000001</v>
      </c>
      <c r="AK282">
        <v>1.33</v>
      </c>
      <c r="AL282">
        <v>30.47</v>
      </c>
      <c r="AM282">
        <v>1.52</v>
      </c>
      <c r="AN282">
        <v>17.670000000000002</v>
      </c>
      <c r="AO282">
        <v>2.8718682863315999</v>
      </c>
      <c r="AP282">
        <v>0.88</v>
      </c>
      <c r="AQ282">
        <v>4.6418999999999997</v>
      </c>
      <c r="AR282">
        <v>0.25990000000000002</v>
      </c>
      <c r="AS282">
        <v>1.4325000000000001</v>
      </c>
      <c r="AT282">
        <v>0.37980000000000003</v>
      </c>
      <c r="AU282">
        <v>2.63E-2</v>
      </c>
      <c r="AV282">
        <v>1.9699999999999999E-2</v>
      </c>
      <c r="AW282">
        <v>2.5000000000000001E-3</v>
      </c>
      <c r="AX282">
        <v>12.5</v>
      </c>
    </row>
    <row r="283" spans="1:50" x14ac:dyDescent="0.2">
      <c r="A283" t="s">
        <v>50</v>
      </c>
      <c r="B283" t="s">
        <v>51</v>
      </c>
      <c r="C283" t="s">
        <v>61</v>
      </c>
      <c r="D283">
        <v>341</v>
      </c>
      <c r="E283">
        <v>378.1</v>
      </c>
      <c r="F283">
        <v>379.4</v>
      </c>
      <c r="G283">
        <v>378.8</v>
      </c>
      <c r="H283">
        <v>378.8</v>
      </c>
      <c r="I283">
        <v>0.65</v>
      </c>
      <c r="J283">
        <v>4241.8</v>
      </c>
      <c r="K283">
        <v>4959.8</v>
      </c>
      <c r="L283">
        <v>4635.5</v>
      </c>
      <c r="M283">
        <v>4625.3</v>
      </c>
      <c r="N283">
        <v>359</v>
      </c>
      <c r="O283">
        <v>5.2400000000000002E-2</v>
      </c>
      <c r="P283">
        <v>4.1599999999999996E-3</v>
      </c>
      <c r="Q283">
        <v>20061.285714285699</v>
      </c>
      <c r="R283">
        <v>52035.642857142899</v>
      </c>
      <c r="S283">
        <v>1.3485714285714301</v>
      </c>
      <c r="T283">
        <v>23.571428571428601</v>
      </c>
      <c r="U283">
        <v>285.42857142857099</v>
      </c>
      <c r="V283">
        <v>62.357142857142897</v>
      </c>
      <c r="W283">
        <v>37.928571428571402</v>
      </c>
      <c r="X283">
        <v>5884.2857142857101</v>
      </c>
      <c r="Y283">
        <v>0.85714285714285698</v>
      </c>
      <c r="Z283">
        <v>43</v>
      </c>
      <c r="AA283">
        <v>379.21428571428601</v>
      </c>
      <c r="AB283">
        <v>710.71428571428601</v>
      </c>
      <c r="AC283">
        <v>35111.428571428602</v>
      </c>
      <c r="AD283">
        <v>5545.7857142857101</v>
      </c>
      <c r="AE283">
        <v>6.3354089289999997</v>
      </c>
      <c r="AF283">
        <v>0.157998084714286</v>
      </c>
      <c r="AG283">
        <v>40657.214285714297</v>
      </c>
      <c r="AH283">
        <v>1.8461543624396</v>
      </c>
      <c r="AI283">
        <v>60.918599999999998</v>
      </c>
      <c r="AJ283">
        <v>39.081400000000002</v>
      </c>
      <c r="AK283">
        <v>1.95</v>
      </c>
      <c r="AL283">
        <v>28.99</v>
      </c>
      <c r="AM283">
        <v>1.45</v>
      </c>
      <c r="AN283">
        <v>16.809999999999999</v>
      </c>
      <c r="AO283">
        <v>2.8219739474205201</v>
      </c>
      <c r="AP283">
        <v>0.84</v>
      </c>
      <c r="AQ283">
        <v>4.5004</v>
      </c>
      <c r="AR283">
        <v>0.2475</v>
      </c>
      <c r="AS283">
        <v>1.4126000000000001</v>
      </c>
      <c r="AT283">
        <v>0.55210000000000004</v>
      </c>
      <c r="AU283">
        <v>4.1200000000000001E-2</v>
      </c>
      <c r="AV283">
        <v>2.8899999999999999E-2</v>
      </c>
      <c r="AW283">
        <v>3.7000000000000002E-3</v>
      </c>
      <c r="AX283">
        <v>13</v>
      </c>
    </row>
    <row r="284" spans="1:50" x14ac:dyDescent="0.2">
      <c r="A284" t="s">
        <v>50</v>
      </c>
      <c r="B284" t="s">
        <v>51</v>
      </c>
      <c r="C284" t="s">
        <v>61</v>
      </c>
      <c r="D284">
        <v>342</v>
      </c>
      <c r="E284">
        <v>379.6</v>
      </c>
      <c r="F284">
        <v>380.9</v>
      </c>
      <c r="G284">
        <v>380.3</v>
      </c>
      <c r="H284">
        <v>380.3</v>
      </c>
      <c r="I284">
        <v>0.63</v>
      </c>
      <c r="J284">
        <v>4267.1000000000004</v>
      </c>
      <c r="K284">
        <v>4991.7</v>
      </c>
      <c r="L284">
        <v>4665.3999999999996</v>
      </c>
      <c r="M284">
        <v>4653.8</v>
      </c>
      <c r="N284">
        <v>362.3</v>
      </c>
      <c r="O284">
        <v>5.57E-2</v>
      </c>
      <c r="P284">
        <v>4.4299999999999999E-3</v>
      </c>
      <c r="Q284">
        <v>19990.785714285699</v>
      </c>
      <c r="R284">
        <v>51979.642857142899</v>
      </c>
      <c r="S284">
        <v>1.3471428571428601</v>
      </c>
      <c r="T284">
        <v>28.071428571428601</v>
      </c>
      <c r="U284">
        <v>312.5</v>
      </c>
      <c r="V284">
        <v>68.857142857142904</v>
      </c>
      <c r="W284">
        <v>46.928571428571402</v>
      </c>
      <c r="X284">
        <v>4996.1428571428596</v>
      </c>
      <c r="Y284">
        <v>3.9285714285714302</v>
      </c>
      <c r="Z284">
        <v>70.571428571428598</v>
      </c>
      <c r="AA284">
        <v>456.21428571428601</v>
      </c>
      <c r="AB284">
        <v>728.28571428571399</v>
      </c>
      <c r="AC284">
        <v>35539</v>
      </c>
      <c r="AD284">
        <v>5621.0714285714303</v>
      </c>
      <c r="AE284">
        <v>6.3229617911428599</v>
      </c>
      <c r="AF284">
        <v>0.15832047321428599</v>
      </c>
      <c r="AG284">
        <v>41160.071428571398</v>
      </c>
      <c r="AH284">
        <v>1.8441877362214101</v>
      </c>
      <c r="AI284">
        <v>61.1616</v>
      </c>
      <c r="AJ284">
        <v>38.8384</v>
      </c>
      <c r="AK284">
        <v>1.94</v>
      </c>
      <c r="AL284">
        <v>16.760000000000002</v>
      </c>
      <c r="AM284">
        <v>0.84</v>
      </c>
      <c r="AN284">
        <v>9.7200000000000006</v>
      </c>
      <c r="AO284">
        <v>2.2741856184723499</v>
      </c>
      <c r="AP284">
        <v>0.49</v>
      </c>
      <c r="AQ284">
        <v>4.431</v>
      </c>
      <c r="AR284">
        <v>0.2437</v>
      </c>
      <c r="AS284">
        <v>1.4990000000000001</v>
      </c>
      <c r="AT284">
        <v>0.58220000000000005</v>
      </c>
      <c r="AU284">
        <v>4.3299999999999998E-2</v>
      </c>
      <c r="AV284">
        <v>3.2399999999999998E-2</v>
      </c>
      <c r="AW284">
        <v>4.1999999999999997E-3</v>
      </c>
      <c r="AX284">
        <v>12.9</v>
      </c>
    </row>
    <row r="285" spans="1:50" x14ac:dyDescent="0.2">
      <c r="A285" t="s">
        <v>50</v>
      </c>
      <c r="B285" t="s">
        <v>51</v>
      </c>
      <c r="C285" t="s">
        <v>61</v>
      </c>
      <c r="D285">
        <v>343</v>
      </c>
      <c r="E285">
        <v>381.1</v>
      </c>
      <c r="F285">
        <v>382.3</v>
      </c>
      <c r="G285">
        <v>381.7</v>
      </c>
      <c r="H285">
        <v>381.7</v>
      </c>
      <c r="I285">
        <v>0.6</v>
      </c>
      <c r="J285">
        <v>4321.7</v>
      </c>
      <c r="K285">
        <v>5000.3999999999996</v>
      </c>
      <c r="L285">
        <v>4687.5</v>
      </c>
      <c r="M285">
        <v>4679.7</v>
      </c>
      <c r="N285">
        <v>339.3</v>
      </c>
      <c r="O285">
        <v>5.5500000000000001E-2</v>
      </c>
      <c r="P285">
        <v>4.1099999999999999E-3</v>
      </c>
      <c r="Q285">
        <v>19610.384615384599</v>
      </c>
      <c r="R285">
        <v>53251</v>
      </c>
      <c r="S285">
        <v>1.3238461538461499</v>
      </c>
      <c r="T285">
        <v>37.615384615384599</v>
      </c>
      <c r="U285">
        <v>341.30769230769198</v>
      </c>
      <c r="V285">
        <v>74.615384615384599</v>
      </c>
      <c r="W285">
        <v>63.230769230769198</v>
      </c>
      <c r="X285">
        <v>7899.3076923076896</v>
      </c>
      <c r="Y285">
        <v>3.8461538461538498</v>
      </c>
      <c r="Z285">
        <v>73.153846153846203</v>
      </c>
      <c r="AA285">
        <v>507.30769230769198</v>
      </c>
      <c r="AB285">
        <v>723.69230769230796</v>
      </c>
      <c r="AC285">
        <v>34011.230769230802</v>
      </c>
      <c r="AD285">
        <v>5389</v>
      </c>
      <c r="AE285">
        <v>6.31225194338462</v>
      </c>
      <c r="AF285">
        <v>0.158509296384615</v>
      </c>
      <c r="AG285">
        <v>39400.230769230802</v>
      </c>
      <c r="AH285">
        <v>1.84249249773188</v>
      </c>
      <c r="AI285">
        <v>67.400800000000004</v>
      </c>
      <c r="AJ285">
        <v>32.599200000000003</v>
      </c>
      <c r="AK285">
        <v>1.63</v>
      </c>
      <c r="AL285">
        <v>27.15</v>
      </c>
      <c r="AM285">
        <v>1.36</v>
      </c>
      <c r="AN285">
        <v>15.75</v>
      </c>
      <c r="AO285">
        <v>2.75684036527164</v>
      </c>
      <c r="AP285">
        <v>0.79</v>
      </c>
      <c r="AQ285">
        <v>4.1542000000000003</v>
      </c>
      <c r="AR285">
        <v>0.2243</v>
      </c>
      <c r="AS285">
        <v>1.3089</v>
      </c>
      <c r="AT285">
        <v>0.42670000000000002</v>
      </c>
      <c r="AU285">
        <v>0.03</v>
      </c>
      <c r="AV285">
        <v>2.3699999999999999E-2</v>
      </c>
      <c r="AW285">
        <v>2.8999999999999998E-3</v>
      </c>
      <c r="AX285">
        <v>12.4</v>
      </c>
    </row>
    <row r="286" spans="1:50" x14ac:dyDescent="0.2">
      <c r="A286" t="s">
        <v>50</v>
      </c>
      <c r="B286" t="s">
        <v>51</v>
      </c>
      <c r="C286" t="s">
        <v>61</v>
      </c>
      <c r="D286">
        <v>344</v>
      </c>
      <c r="E286">
        <v>382.5</v>
      </c>
      <c r="F286">
        <v>383.6</v>
      </c>
      <c r="G286">
        <v>383.1</v>
      </c>
      <c r="H286">
        <v>383.1</v>
      </c>
      <c r="I286">
        <v>0.55000000000000004</v>
      </c>
      <c r="J286">
        <v>4370.3</v>
      </c>
      <c r="K286">
        <v>5017.3999999999996</v>
      </c>
      <c r="L286">
        <v>4710.8</v>
      </c>
      <c r="M286">
        <v>4704.3</v>
      </c>
      <c r="N286">
        <v>323.5</v>
      </c>
      <c r="O286">
        <v>5.5500000000000001E-2</v>
      </c>
      <c r="P286">
        <v>3.8999999999999998E-3</v>
      </c>
      <c r="Q286">
        <v>19245.083333333299</v>
      </c>
      <c r="R286">
        <v>51995</v>
      </c>
      <c r="S286">
        <v>1.31</v>
      </c>
      <c r="T286">
        <v>32.3333333333333</v>
      </c>
      <c r="U286">
        <v>323.83333333333297</v>
      </c>
      <c r="V286">
        <v>77.5</v>
      </c>
      <c r="W286">
        <v>51.1666666666667</v>
      </c>
      <c r="X286">
        <v>7183.5833333333303</v>
      </c>
      <c r="Y286">
        <v>0.83333333333333304</v>
      </c>
      <c r="Z286">
        <v>51.25</v>
      </c>
      <c r="AA286">
        <v>493.08333333333297</v>
      </c>
      <c r="AB286">
        <v>778</v>
      </c>
      <c r="AC286">
        <v>33403.083333333299</v>
      </c>
      <c r="AD286">
        <v>5474.4166666666697</v>
      </c>
      <c r="AE286">
        <v>6.1037790088333299</v>
      </c>
      <c r="AF286">
        <v>0.16409729924999999</v>
      </c>
      <c r="AG286">
        <v>38877.5</v>
      </c>
      <c r="AH286">
        <v>1.80890808900719</v>
      </c>
      <c r="AI286">
        <v>81.691199999999995</v>
      </c>
      <c r="AJ286">
        <v>18.308800000000002</v>
      </c>
      <c r="AK286">
        <v>0.92</v>
      </c>
      <c r="AL286">
        <v>63.56</v>
      </c>
      <c r="AM286">
        <v>3.18</v>
      </c>
      <c r="AN286">
        <v>36.869999999999997</v>
      </c>
      <c r="AO286">
        <v>3.60739821224605</v>
      </c>
      <c r="AP286">
        <v>1.84</v>
      </c>
      <c r="AQ286">
        <v>3.5409000000000002</v>
      </c>
      <c r="AR286">
        <v>0.18240000000000001</v>
      </c>
      <c r="AS286">
        <v>1.2391000000000001</v>
      </c>
      <c r="AT286">
        <v>0.22689999999999999</v>
      </c>
      <c r="AU286">
        <v>1.38E-2</v>
      </c>
      <c r="AV286">
        <v>1.26E-2</v>
      </c>
      <c r="AW286">
        <v>1.4E-3</v>
      </c>
      <c r="AX286">
        <v>11.2</v>
      </c>
    </row>
    <row r="287" spans="1:50" x14ac:dyDescent="0.2">
      <c r="A287" t="s">
        <v>50</v>
      </c>
      <c r="B287" t="s">
        <v>51</v>
      </c>
      <c r="C287" t="s">
        <v>61</v>
      </c>
      <c r="D287">
        <v>345</v>
      </c>
      <c r="E287">
        <v>383.9</v>
      </c>
      <c r="F287">
        <v>385</v>
      </c>
      <c r="G287">
        <v>384.4</v>
      </c>
      <c r="H287">
        <v>384.5</v>
      </c>
      <c r="I287">
        <v>0.6</v>
      </c>
      <c r="J287">
        <v>4404.5</v>
      </c>
      <c r="K287">
        <v>5031.5</v>
      </c>
      <c r="L287">
        <v>4732.8</v>
      </c>
      <c r="M287">
        <v>4729</v>
      </c>
      <c r="N287">
        <v>313.5</v>
      </c>
      <c r="O287">
        <v>5.5500000000000001E-2</v>
      </c>
      <c r="P287">
        <v>3.7699999999999999E-3</v>
      </c>
      <c r="Q287">
        <v>19395.916666666701</v>
      </c>
      <c r="R287">
        <v>51486.666666666701</v>
      </c>
      <c r="S287">
        <v>1.2916666666666701</v>
      </c>
      <c r="T287">
        <v>36</v>
      </c>
      <c r="U287">
        <v>312</v>
      </c>
      <c r="V287">
        <v>64.6666666666667</v>
      </c>
      <c r="W287">
        <v>52</v>
      </c>
      <c r="X287">
        <v>6881.0833333333303</v>
      </c>
      <c r="Y287">
        <v>1.9166666666666701</v>
      </c>
      <c r="Z287">
        <v>57.9166666666667</v>
      </c>
      <c r="AA287">
        <v>487.33333333333297</v>
      </c>
      <c r="AB287">
        <v>709.08333333333303</v>
      </c>
      <c r="AC287">
        <v>33836.666666666701</v>
      </c>
      <c r="AD287">
        <v>5511</v>
      </c>
      <c r="AE287">
        <v>6.1439888387500003</v>
      </c>
      <c r="AF287">
        <v>0.16286675483333299</v>
      </c>
      <c r="AG287">
        <v>39347.666666666701</v>
      </c>
      <c r="AH287">
        <v>1.8154741792340201</v>
      </c>
      <c r="AI287">
        <v>84.512500000000003</v>
      </c>
      <c r="AJ287">
        <v>15.487500000000001</v>
      </c>
      <c r="AK287">
        <v>0.77</v>
      </c>
      <c r="AL287">
        <v>74.87</v>
      </c>
      <c r="AM287">
        <v>3.74</v>
      </c>
      <c r="AN287">
        <v>43.43</v>
      </c>
      <c r="AO287">
        <v>3.7711504465467298</v>
      </c>
      <c r="AP287">
        <v>2.17</v>
      </c>
      <c r="AQ287">
        <v>4.5593000000000004</v>
      </c>
      <c r="AR287">
        <v>0.25530000000000003</v>
      </c>
      <c r="AS287">
        <v>1.2117</v>
      </c>
      <c r="AT287">
        <v>0.18770000000000001</v>
      </c>
      <c r="AU287">
        <v>1.2E-2</v>
      </c>
      <c r="AV287">
        <v>1.04E-2</v>
      </c>
      <c r="AW287">
        <v>1.1999999999999999E-3</v>
      </c>
      <c r="AX287">
        <v>12</v>
      </c>
    </row>
    <row r="288" spans="1:50" x14ac:dyDescent="0.2">
      <c r="A288" t="s">
        <v>50</v>
      </c>
      <c r="B288" t="s">
        <v>51</v>
      </c>
      <c r="C288" t="s">
        <v>61</v>
      </c>
      <c r="D288">
        <v>346</v>
      </c>
      <c r="E288">
        <v>385.3</v>
      </c>
      <c r="F288">
        <v>386.5</v>
      </c>
      <c r="G288">
        <v>385.9</v>
      </c>
      <c r="H288">
        <v>385.9</v>
      </c>
      <c r="I288">
        <v>0.6</v>
      </c>
      <c r="J288">
        <v>4432.3999999999996</v>
      </c>
      <c r="K288">
        <v>5044</v>
      </c>
      <c r="L288">
        <v>4757.6000000000004</v>
      </c>
      <c r="M288">
        <v>4754.5</v>
      </c>
      <c r="N288">
        <v>305.8</v>
      </c>
      <c r="O288">
        <v>5.5500000000000001E-2</v>
      </c>
      <c r="P288">
        <v>3.6600000000000001E-3</v>
      </c>
      <c r="Q288">
        <v>19331.538461538501</v>
      </c>
      <c r="R288">
        <v>49434.8461538462</v>
      </c>
      <c r="S288">
        <v>1.31</v>
      </c>
      <c r="T288">
        <v>30.846153846153801</v>
      </c>
      <c r="U288">
        <v>298.69230769230802</v>
      </c>
      <c r="V288">
        <v>83</v>
      </c>
      <c r="W288">
        <v>67.307692307692307</v>
      </c>
      <c r="X288">
        <v>4004.0769230769201</v>
      </c>
      <c r="Y288">
        <v>0.61538461538461597</v>
      </c>
      <c r="Z288">
        <v>108.846153846154</v>
      </c>
      <c r="AA288">
        <v>625.23076923076906</v>
      </c>
      <c r="AB288">
        <v>775.30769230769204</v>
      </c>
      <c r="AC288">
        <v>34275.461538461503</v>
      </c>
      <c r="AD288">
        <v>5567.1538461538503</v>
      </c>
      <c r="AE288">
        <v>6.1569330687692299</v>
      </c>
      <c r="AF288">
        <v>0.16256243984615401</v>
      </c>
      <c r="AG288">
        <v>39842.615384615397</v>
      </c>
      <c r="AH288">
        <v>1.81757877511625</v>
      </c>
      <c r="AI288">
        <v>84.778300000000002</v>
      </c>
      <c r="AJ288">
        <v>15.2217</v>
      </c>
      <c r="AK288">
        <v>0.76</v>
      </c>
      <c r="AL288">
        <v>72.900000000000006</v>
      </c>
      <c r="AM288">
        <v>3.65</v>
      </c>
      <c r="AN288">
        <v>42.29</v>
      </c>
      <c r="AO288">
        <v>3.7445506514844</v>
      </c>
      <c r="AP288">
        <v>2.11</v>
      </c>
      <c r="AQ288">
        <v>4.3544</v>
      </c>
      <c r="AR288">
        <v>0.23949999999999999</v>
      </c>
      <c r="AS288">
        <v>1.2035</v>
      </c>
      <c r="AT288">
        <v>0.1832</v>
      </c>
      <c r="AU288">
        <v>1.15E-2</v>
      </c>
      <c r="AV288">
        <v>1.0200000000000001E-2</v>
      </c>
      <c r="AW288">
        <v>1.1999999999999999E-3</v>
      </c>
      <c r="AX288">
        <v>11.8</v>
      </c>
    </row>
    <row r="289" spans="1:50" x14ac:dyDescent="0.2">
      <c r="A289" t="s">
        <v>50</v>
      </c>
      <c r="B289" t="s">
        <v>51</v>
      </c>
      <c r="C289" t="s">
        <v>61</v>
      </c>
      <c r="D289">
        <v>347</v>
      </c>
      <c r="E289">
        <v>386.7</v>
      </c>
      <c r="F289">
        <v>387.9</v>
      </c>
      <c r="G289">
        <v>387.3</v>
      </c>
      <c r="H289">
        <v>387.3</v>
      </c>
      <c r="I289">
        <v>0.6</v>
      </c>
      <c r="J289">
        <v>4459.7</v>
      </c>
      <c r="K289">
        <v>5058.8</v>
      </c>
      <c r="L289">
        <v>4784.1000000000004</v>
      </c>
      <c r="M289">
        <v>4780.1000000000004</v>
      </c>
      <c r="N289">
        <v>299.5</v>
      </c>
      <c r="O289">
        <v>5.5899999999999998E-2</v>
      </c>
      <c r="P289">
        <v>3.5899999999999999E-3</v>
      </c>
      <c r="Q289">
        <v>19744.692307692301</v>
      </c>
      <c r="R289">
        <v>50993.769230769198</v>
      </c>
      <c r="S289">
        <v>1.31076923076923</v>
      </c>
      <c r="T289">
        <v>42.461538461538503</v>
      </c>
      <c r="U289">
        <v>334.769230769231</v>
      </c>
      <c r="V289">
        <v>90.538461538461505</v>
      </c>
      <c r="W289">
        <v>59</v>
      </c>
      <c r="X289">
        <v>4250.4615384615399</v>
      </c>
      <c r="Y289">
        <v>0</v>
      </c>
      <c r="Z289">
        <v>79.153846153846203</v>
      </c>
      <c r="AA289">
        <v>562.76923076923094</v>
      </c>
      <c r="AB289">
        <v>775.538461538462</v>
      </c>
      <c r="AC289">
        <v>35564.0769230769</v>
      </c>
      <c r="AD289">
        <v>5776.5384615384601</v>
      </c>
      <c r="AE289">
        <v>6.1611229740769202</v>
      </c>
      <c r="AF289">
        <v>0.162487552615385</v>
      </c>
      <c r="AG289">
        <v>41340.615384615397</v>
      </c>
      <c r="AH289">
        <v>1.8182590619171399</v>
      </c>
      <c r="AI289">
        <v>83.368899999999996</v>
      </c>
      <c r="AJ289">
        <v>16.6311</v>
      </c>
      <c r="AK289">
        <v>0.83</v>
      </c>
      <c r="AL289">
        <v>69.900000000000006</v>
      </c>
      <c r="AM289">
        <v>3.49</v>
      </c>
      <c r="AN289">
        <v>40.54</v>
      </c>
      <c r="AO289">
        <v>3.7022891410238499</v>
      </c>
      <c r="AP289">
        <v>2.0299999999999998</v>
      </c>
      <c r="AQ289">
        <v>4.1542000000000003</v>
      </c>
      <c r="AR289">
        <v>0.2243</v>
      </c>
      <c r="AS289">
        <v>1.2350000000000001</v>
      </c>
      <c r="AT289">
        <v>0.2054</v>
      </c>
      <c r="AU289">
        <v>1.2800000000000001E-2</v>
      </c>
      <c r="AV289">
        <v>1.15E-2</v>
      </c>
      <c r="AW289">
        <v>1.2999999999999999E-3</v>
      </c>
      <c r="AX289">
        <v>11.6</v>
      </c>
    </row>
    <row r="290" spans="1:50" x14ac:dyDescent="0.2">
      <c r="A290" t="s">
        <v>50</v>
      </c>
      <c r="B290" t="s">
        <v>51</v>
      </c>
      <c r="C290" t="s">
        <v>61</v>
      </c>
      <c r="D290">
        <v>348</v>
      </c>
      <c r="E290">
        <v>388.1</v>
      </c>
      <c r="F290">
        <v>389.4</v>
      </c>
      <c r="G290">
        <v>388.8</v>
      </c>
      <c r="H290">
        <v>388.8</v>
      </c>
      <c r="I290">
        <v>0.65</v>
      </c>
      <c r="J290">
        <v>4478.8</v>
      </c>
      <c r="K290">
        <v>5081.7</v>
      </c>
      <c r="L290">
        <v>4812.2</v>
      </c>
      <c r="M290">
        <v>4806.3</v>
      </c>
      <c r="N290">
        <v>301.39999999999998</v>
      </c>
      <c r="O290">
        <v>5.5399999999999998E-2</v>
      </c>
      <c r="P290">
        <v>3.5699999999999998E-3</v>
      </c>
      <c r="Q290">
        <v>18015.785714285699</v>
      </c>
      <c r="R290">
        <v>46905.071428571398</v>
      </c>
      <c r="S290">
        <v>1.33928571428571</v>
      </c>
      <c r="T290">
        <v>58.142857142857103</v>
      </c>
      <c r="U290">
        <v>394.57142857142901</v>
      </c>
      <c r="V290">
        <v>139.357142857143</v>
      </c>
      <c r="W290">
        <v>93.357142857142904</v>
      </c>
      <c r="X290">
        <v>4148.8571428571404</v>
      </c>
      <c r="Y290">
        <v>20.071428571428601</v>
      </c>
      <c r="Z290">
        <v>127.71428571428601</v>
      </c>
      <c r="AA290">
        <v>811.71428571428601</v>
      </c>
      <c r="AB290">
        <v>702.357142857143</v>
      </c>
      <c r="AC290">
        <v>31604.357142857101</v>
      </c>
      <c r="AD290">
        <v>5374.5714285714303</v>
      </c>
      <c r="AE290">
        <v>5.8859652031428604</v>
      </c>
      <c r="AF290">
        <v>0.17027064635714301</v>
      </c>
      <c r="AG290">
        <v>36978.928571428602</v>
      </c>
      <c r="AH290">
        <v>1.7725707379934099</v>
      </c>
      <c r="AI290">
        <v>81.243099999999998</v>
      </c>
      <c r="AJ290">
        <v>18.756900000000002</v>
      </c>
      <c r="AK290">
        <v>0.94</v>
      </c>
      <c r="AL290">
        <v>46.43</v>
      </c>
      <c r="AM290">
        <v>2.3199999999999998</v>
      </c>
      <c r="AN290">
        <v>26.93</v>
      </c>
      <c r="AO290">
        <v>3.29324090682351</v>
      </c>
      <c r="AP290">
        <v>1.35</v>
      </c>
      <c r="AQ290">
        <v>5.0521000000000003</v>
      </c>
      <c r="AR290">
        <v>0.29049999999999998</v>
      </c>
      <c r="AS290">
        <v>1.1726000000000001</v>
      </c>
      <c r="AT290">
        <v>0.21990000000000001</v>
      </c>
      <c r="AU290">
        <v>1.47E-2</v>
      </c>
      <c r="AV290">
        <v>1.2200000000000001E-2</v>
      </c>
      <c r="AW290">
        <v>1.5E-3</v>
      </c>
      <c r="AX290">
        <v>12.4</v>
      </c>
    </row>
    <row r="291" spans="1:50" x14ac:dyDescent="0.2">
      <c r="A291" t="s">
        <v>50</v>
      </c>
      <c r="B291" t="s">
        <v>51</v>
      </c>
      <c r="C291" t="s">
        <v>61</v>
      </c>
      <c r="D291">
        <v>349</v>
      </c>
      <c r="E291">
        <v>389.6</v>
      </c>
      <c r="F291">
        <v>390.9</v>
      </c>
      <c r="G291">
        <v>390.2</v>
      </c>
      <c r="H291">
        <v>390.3</v>
      </c>
      <c r="I291">
        <v>0.63</v>
      </c>
      <c r="J291">
        <v>4505.2</v>
      </c>
      <c r="K291">
        <v>5110</v>
      </c>
      <c r="L291">
        <v>4839.6000000000004</v>
      </c>
      <c r="M291">
        <v>4833.3</v>
      </c>
      <c r="N291">
        <v>302.39999999999998</v>
      </c>
      <c r="O291">
        <v>5.6599999999999998E-2</v>
      </c>
      <c r="P291">
        <v>3.63E-3</v>
      </c>
      <c r="Q291">
        <v>16727.714285714301</v>
      </c>
      <c r="R291">
        <v>44950.357142857101</v>
      </c>
      <c r="S291">
        <v>1.34214285714286</v>
      </c>
      <c r="T291">
        <v>79.5</v>
      </c>
      <c r="U291">
        <v>467.21428571428601</v>
      </c>
      <c r="V291">
        <v>146.857142857143</v>
      </c>
      <c r="W291">
        <v>103</v>
      </c>
      <c r="X291">
        <v>5749.5</v>
      </c>
      <c r="Y291">
        <v>10.714285714285699</v>
      </c>
      <c r="Z291">
        <v>145.28571428571399</v>
      </c>
      <c r="AA291">
        <v>877.857142857143</v>
      </c>
      <c r="AB291">
        <v>675.5</v>
      </c>
      <c r="AC291">
        <v>28511.428571428602</v>
      </c>
      <c r="AD291">
        <v>5051.7142857142899</v>
      </c>
      <c r="AE291">
        <v>5.6406942377857101</v>
      </c>
      <c r="AF291">
        <v>0.1775461945</v>
      </c>
      <c r="AG291">
        <v>33563.142857142899</v>
      </c>
      <c r="AH291">
        <v>1.7300071497407701</v>
      </c>
      <c r="AI291">
        <v>77.352500000000006</v>
      </c>
      <c r="AJ291">
        <v>22.647500000000001</v>
      </c>
      <c r="AK291">
        <v>1.1299999999999999</v>
      </c>
      <c r="AL291">
        <v>58.85</v>
      </c>
      <c r="AM291">
        <v>2.94</v>
      </c>
      <c r="AN291">
        <v>34.130000000000003</v>
      </c>
      <c r="AO291">
        <v>3.5301767629186198</v>
      </c>
      <c r="AP291">
        <v>1.71</v>
      </c>
      <c r="AQ291">
        <v>4.6418999999999997</v>
      </c>
      <c r="AR291">
        <v>0.25990000000000002</v>
      </c>
      <c r="AS291">
        <v>1.2950999999999999</v>
      </c>
      <c r="AT291">
        <v>0.29330000000000001</v>
      </c>
      <c r="AU291">
        <v>1.9699999999999999E-2</v>
      </c>
      <c r="AV291">
        <v>1.66E-2</v>
      </c>
      <c r="AW291">
        <v>2E-3</v>
      </c>
      <c r="AX291">
        <v>12.3</v>
      </c>
    </row>
    <row r="292" spans="1:50" x14ac:dyDescent="0.2">
      <c r="A292" t="s">
        <v>50</v>
      </c>
      <c r="B292" t="s">
        <v>51</v>
      </c>
      <c r="C292" t="s">
        <v>61</v>
      </c>
      <c r="D292">
        <v>350</v>
      </c>
      <c r="E292">
        <v>391.1</v>
      </c>
      <c r="F292">
        <v>392.3</v>
      </c>
      <c r="G292">
        <v>391.7</v>
      </c>
      <c r="H292">
        <v>391.7</v>
      </c>
      <c r="I292">
        <v>0.63</v>
      </c>
      <c r="J292">
        <v>4562.7</v>
      </c>
      <c r="K292">
        <v>5122.3</v>
      </c>
      <c r="L292">
        <v>4862.3999999999996</v>
      </c>
      <c r="M292">
        <v>4859.2</v>
      </c>
      <c r="N292">
        <v>279.8</v>
      </c>
      <c r="O292">
        <v>5.6000000000000001E-2</v>
      </c>
      <c r="P292">
        <v>3.31E-3</v>
      </c>
      <c r="Q292">
        <v>16880.8461538462</v>
      </c>
      <c r="R292">
        <v>45929.615384615397</v>
      </c>
      <c r="S292">
        <v>1.26538461538462</v>
      </c>
      <c r="T292">
        <v>80.692307692307693</v>
      </c>
      <c r="U292">
        <v>508.07692307692298</v>
      </c>
      <c r="V292">
        <v>189.30769230769201</v>
      </c>
      <c r="W292">
        <v>126.69230769230801</v>
      </c>
      <c r="X292">
        <v>7079.8461538461497</v>
      </c>
      <c r="Y292">
        <v>3.8461538461538498</v>
      </c>
      <c r="Z292">
        <v>138.769230769231</v>
      </c>
      <c r="AA292">
        <v>998.38461538461502</v>
      </c>
      <c r="AB292">
        <v>656.23076923076906</v>
      </c>
      <c r="AC292">
        <v>27730.384615384599</v>
      </c>
      <c r="AD292">
        <v>5101.8461538461497</v>
      </c>
      <c r="AE292">
        <v>5.4205910879230803</v>
      </c>
      <c r="AF292">
        <v>0.18517806415384599</v>
      </c>
      <c r="AG292">
        <v>32832.230769230802</v>
      </c>
      <c r="AH292">
        <v>1.6902048663176701</v>
      </c>
      <c r="AI292">
        <v>79.633799999999994</v>
      </c>
      <c r="AJ292">
        <v>20.366199999999999</v>
      </c>
      <c r="AK292">
        <v>1.02</v>
      </c>
      <c r="AL292">
        <v>63.62</v>
      </c>
      <c r="AM292">
        <v>3.18</v>
      </c>
      <c r="AN292">
        <v>36.9</v>
      </c>
      <c r="AO292">
        <v>3.6082115510464798</v>
      </c>
      <c r="AP292">
        <v>1.85</v>
      </c>
      <c r="AQ292">
        <v>4.1237000000000004</v>
      </c>
      <c r="AR292">
        <v>0.22059999999999999</v>
      </c>
      <c r="AS292">
        <v>1.3416999999999999</v>
      </c>
      <c r="AT292">
        <v>0.2732</v>
      </c>
      <c r="AU292">
        <v>1.7399999999999999E-2</v>
      </c>
      <c r="AV292">
        <v>1.5299999999999999E-2</v>
      </c>
      <c r="AW292">
        <v>1.8E-3</v>
      </c>
      <c r="AX292">
        <v>11.7</v>
      </c>
    </row>
    <row r="293" spans="1:50" x14ac:dyDescent="0.2">
      <c r="A293" t="s">
        <v>50</v>
      </c>
      <c r="B293" t="s">
        <v>51</v>
      </c>
      <c r="C293" t="s">
        <v>61</v>
      </c>
      <c r="D293">
        <v>351</v>
      </c>
      <c r="E293">
        <v>392.6</v>
      </c>
      <c r="F293">
        <v>393.8</v>
      </c>
      <c r="G293">
        <v>393.2</v>
      </c>
      <c r="H293">
        <v>393.2</v>
      </c>
      <c r="I293">
        <v>0.6</v>
      </c>
      <c r="J293">
        <v>4623.7</v>
      </c>
      <c r="K293">
        <v>5133.7</v>
      </c>
      <c r="L293">
        <v>4886.8999999999996</v>
      </c>
      <c r="M293">
        <v>4884.8999999999996</v>
      </c>
      <c r="N293">
        <v>255</v>
      </c>
      <c r="O293">
        <v>5.6599999999999998E-2</v>
      </c>
      <c r="P293">
        <v>3.0400000000000002E-3</v>
      </c>
      <c r="Q293">
        <v>17669.9230769231</v>
      </c>
      <c r="R293">
        <v>47191.384615384603</v>
      </c>
      <c r="S293">
        <v>1.2992307692307701</v>
      </c>
      <c r="T293">
        <v>57</v>
      </c>
      <c r="U293">
        <v>469.92307692307702</v>
      </c>
      <c r="V293">
        <v>162.07692307692301</v>
      </c>
      <c r="W293">
        <v>107.69230769230801</v>
      </c>
      <c r="X293">
        <v>5653.8461538461497</v>
      </c>
      <c r="Y293">
        <v>14.153846153846199</v>
      </c>
      <c r="Z293">
        <v>138.69230769230799</v>
      </c>
      <c r="AA293">
        <v>900.38461538461502</v>
      </c>
      <c r="AB293">
        <v>649.84615384615404</v>
      </c>
      <c r="AC293">
        <v>30161</v>
      </c>
      <c r="AD293">
        <v>5323.0769230769201</v>
      </c>
      <c r="AE293">
        <v>5.6675233215384599</v>
      </c>
      <c r="AF293">
        <v>0.176514897</v>
      </c>
      <c r="AG293">
        <v>35484.0769230769</v>
      </c>
      <c r="AH293">
        <v>1.73475221835155</v>
      </c>
      <c r="AI293">
        <v>79.694500000000005</v>
      </c>
      <c r="AJ293">
        <v>20.305499999999999</v>
      </c>
      <c r="AK293">
        <v>1.02</v>
      </c>
      <c r="AL293">
        <v>46.89</v>
      </c>
      <c r="AM293">
        <v>2.34</v>
      </c>
      <c r="AN293">
        <v>27.2</v>
      </c>
      <c r="AO293">
        <v>3.3032169733019501</v>
      </c>
      <c r="AP293">
        <v>1.36</v>
      </c>
      <c r="AQ293">
        <v>4.1542000000000003</v>
      </c>
      <c r="AR293">
        <v>0.2243</v>
      </c>
      <c r="AS293">
        <v>1.3913</v>
      </c>
      <c r="AT293">
        <v>0.28249999999999997</v>
      </c>
      <c r="AU293">
        <v>1.8100000000000002E-2</v>
      </c>
      <c r="AV293">
        <v>1.6E-2</v>
      </c>
      <c r="AW293">
        <v>1.9E-3</v>
      </c>
      <c r="AX293">
        <v>11.8</v>
      </c>
    </row>
    <row r="294" spans="1:50" x14ac:dyDescent="0.2">
      <c r="A294" t="s">
        <v>50</v>
      </c>
      <c r="B294" t="s">
        <v>51</v>
      </c>
      <c r="C294" t="s">
        <v>61</v>
      </c>
      <c r="D294">
        <v>352</v>
      </c>
      <c r="E294">
        <v>394</v>
      </c>
      <c r="F294">
        <v>395.2</v>
      </c>
      <c r="G294">
        <v>394.6</v>
      </c>
      <c r="H294">
        <v>394.6</v>
      </c>
      <c r="I294">
        <v>0.6</v>
      </c>
      <c r="J294">
        <v>4674</v>
      </c>
      <c r="K294">
        <v>5148.2</v>
      </c>
      <c r="L294">
        <v>4912.2</v>
      </c>
      <c r="M294">
        <v>4910</v>
      </c>
      <c r="N294">
        <v>237.1</v>
      </c>
      <c r="O294">
        <v>5.62E-2</v>
      </c>
      <c r="P294">
        <v>2.8E-3</v>
      </c>
      <c r="Q294">
        <v>18842.0769230769</v>
      </c>
      <c r="R294">
        <v>51003</v>
      </c>
      <c r="S294">
        <v>1.31</v>
      </c>
      <c r="T294">
        <v>45.076923076923102</v>
      </c>
      <c r="U294">
        <v>405.84615384615398</v>
      </c>
      <c r="V294">
        <v>143.461538461538</v>
      </c>
      <c r="W294">
        <v>88</v>
      </c>
      <c r="X294">
        <v>7555.6153846153802</v>
      </c>
      <c r="Y294">
        <v>0</v>
      </c>
      <c r="Z294">
        <v>86</v>
      </c>
      <c r="AA294">
        <v>732.69230769230796</v>
      </c>
      <c r="AB294">
        <v>719.15384615384596</v>
      </c>
      <c r="AC294">
        <v>32059.769230769201</v>
      </c>
      <c r="AD294">
        <v>5382.6923076923104</v>
      </c>
      <c r="AE294">
        <v>5.9605212769999998</v>
      </c>
      <c r="AF294">
        <v>0.16819926315384601</v>
      </c>
      <c r="AG294">
        <v>37442.461538461503</v>
      </c>
      <c r="AH294">
        <v>1.78515793983652</v>
      </c>
      <c r="AI294">
        <v>81.354799999999997</v>
      </c>
      <c r="AJ294">
        <v>18.645199999999999</v>
      </c>
      <c r="AK294">
        <v>0.93</v>
      </c>
      <c r="AL294">
        <v>58.47</v>
      </c>
      <c r="AM294">
        <v>2.92</v>
      </c>
      <c r="AN294">
        <v>33.909999999999997</v>
      </c>
      <c r="AO294">
        <v>3.5237099561375498</v>
      </c>
      <c r="AP294">
        <v>1.7</v>
      </c>
      <c r="AQ294">
        <v>4.2537000000000003</v>
      </c>
      <c r="AR294">
        <v>0.23180000000000001</v>
      </c>
      <c r="AS294">
        <v>1.2355</v>
      </c>
      <c r="AT294">
        <v>0.23039999999999999</v>
      </c>
      <c r="AU294">
        <v>1.47E-2</v>
      </c>
      <c r="AV294">
        <v>1.29E-2</v>
      </c>
      <c r="AW294">
        <v>1.5E-3</v>
      </c>
      <c r="AX294">
        <v>11.8</v>
      </c>
    </row>
    <row r="295" spans="1:50" x14ac:dyDescent="0.2">
      <c r="A295" t="s">
        <v>50</v>
      </c>
      <c r="B295" t="s">
        <v>51</v>
      </c>
      <c r="C295" t="s">
        <v>61</v>
      </c>
      <c r="D295">
        <v>353</v>
      </c>
      <c r="E295">
        <v>395.4</v>
      </c>
      <c r="F295">
        <v>396.6</v>
      </c>
      <c r="G295">
        <v>396</v>
      </c>
      <c r="H295">
        <v>396</v>
      </c>
      <c r="I295">
        <v>0.6</v>
      </c>
      <c r="J295">
        <v>4720.8999999999996</v>
      </c>
      <c r="K295">
        <v>5163.8999999999996</v>
      </c>
      <c r="L295">
        <v>4936.1000000000004</v>
      </c>
      <c r="M295">
        <v>4935.2</v>
      </c>
      <c r="N295">
        <v>221.5</v>
      </c>
      <c r="O295">
        <v>5.62E-2</v>
      </c>
      <c r="P295">
        <v>2.6099999999999999E-3</v>
      </c>
      <c r="Q295">
        <v>18627</v>
      </c>
      <c r="R295">
        <v>49940.461538461503</v>
      </c>
      <c r="S295">
        <v>1.29692307692308</v>
      </c>
      <c r="T295">
        <v>59.923076923076898</v>
      </c>
      <c r="U295">
        <v>477.769230769231</v>
      </c>
      <c r="V295">
        <v>169.07692307692301</v>
      </c>
      <c r="W295">
        <v>101.846153846154</v>
      </c>
      <c r="X295">
        <v>7157.4615384615399</v>
      </c>
      <c r="Y295">
        <v>0</v>
      </c>
      <c r="Z295">
        <v>97.230769230769198</v>
      </c>
      <c r="AA295">
        <v>759.23076923076906</v>
      </c>
      <c r="AB295">
        <v>700.30769230769204</v>
      </c>
      <c r="AC295">
        <v>31484.461538461499</v>
      </c>
      <c r="AD295">
        <v>5340.6153846153802</v>
      </c>
      <c r="AE295">
        <v>5.8987837102307701</v>
      </c>
      <c r="AF295">
        <v>0.169681712692308</v>
      </c>
      <c r="AG295">
        <v>36825.0769230769</v>
      </c>
      <c r="AH295">
        <v>1.7747461788513299</v>
      </c>
      <c r="AI295">
        <v>67.387500000000003</v>
      </c>
      <c r="AJ295">
        <v>32.612499999999997</v>
      </c>
      <c r="AK295">
        <v>1.63</v>
      </c>
      <c r="AL295">
        <v>48.85</v>
      </c>
      <c r="AM295">
        <v>2.44</v>
      </c>
      <c r="AN295">
        <v>28.33</v>
      </c>
      <c r="AO295">
        <v>3.3439213138424302</v>
      </c>
      <c r="AP295">
        <v>1.42</v>
      </c>
      <c r="AQ295">
        <v>3.7679999999999998</v>
      </c>
      <c r="AR295">
        <v>0.19589999999999999</v>
      </c>
      <c r="AS295">
        <v>1.4523999999999999</v>
      </c>
      <c r="AT295">
        <v>0.47370000000000001</v>
      </c>
      <c r="AU295">
        <v>3.2399999999999998E-2</v>
      </c>
      <c r="AV295">
        <v>2.6599999999999999E-2</v>
      </c>
      <c r="AW295">
        <v>3.2000000000000002E-3</v>
      </c>
      <c r="AX295">
        <v>12</v>
      </c>
    </row>
    <row r="296" spans="1:50" x14ac:dyDescent="0.2">
      <c r="A296" t="s">
        <v>50</v>
      </c>
      <c r="B296" t="s">
        <v>51</v>
      </c>
      <c r="C296" t="s">
        <v>61</v>
      </c>
      <c r="D296">
        <v>354</v>
      </c>
      <c r="E296">
        <v>396.8</v>
      </c>
      <c r="F296">
        <v>398</v>
      </c>
      <c r="G296">
        <v>397.4</v>
      </c>
      <c r="H296">
        <v>397.4</v>
      </c>
      <c r="I296">
        <v>0.6</v>
      </c>
      <c r="J296">
        <v>4758.8999999999996</v>
      </c>
      <c r="K296">
        <v>5182.5</v>
      </c>
      <c r="L296">
        <v>4960.8999999999996</v>
      </c>
      <c r="M296">
        <v>4960.3999999999996</v>
      </c>
      <c r="N296">
        <v>211.8</v>
      </c>
      <c r="O296">
        <v>5.6399999999999999E-2</v>
      </c>
      <c r="P296">
        <v>2.49E-3</v>
      </c>
      <c r="Q296">
        <v>19135</v>
      </c>
      <c r="R296">
        <v>49818.307692307702</v>
      </c>
      <c r="S296">
        <v>1.31</v>
      </c>
      <c r="T296">
        <v>57.769230769230802</v>
      </c>
      <c r="U296">
        <v>426.769230769231</v>
      </c>
      <c r="V296">
        <v>129.69230769230799</v>
      </c>
      <c r="W296">
        <v>73.307692307692307</v>
      </c>
      <c r="X296">
        <v>4822.5384615384601</v>
      </c>
      <c r="Y296">
        <v>2.0769230769230802</v>
      </c>
      <c r="Z296">
        <v>34.307692307692299</v>
      </c>
      <c r="AA296">
        <v>668.538461538462</v>
      </c>
      <c r="AB296">
        <v>763.07692307692298</v>
      </c>
      <c r="AC296">
        <v>33459.538461538497</v>
      </c>
      <c r="AD296">
        <v>5554.8461538461497</v>
      </c>
      <c r="AE296">
        <v>6.0241635877692303</v>
      </c>
      <c r="AF296">
        <v>0.16610928753846199</v>
      </c>
      <c r="AG296">
        <v>39014.384615384603</v>
      </c>
      <c r="AH296">
        <v>1.79577864613306</v>
      </c>
      <c r="AI296">
        <v>70.697900000000004</v>
      </c>
      <c r="AJ296">
        <v>29.302099999999999</v>
      </c>
      <c r="AK296">
        <v>1.47</v>
      </c>
      <c r="AL296">
        <v>32.42</v>
      </c>
      <c r="AM296">
        <v>1.62</v>
      </c>
      <c r="AN296">
        <v>18.809999999999999</v>
      </c>
      <c r="AO296">
        <v>2.93438864331294</v>
      </c>
      <c r="AP296">
        <v>0.94</v>
      </c>
      <c r="AQ296">
        <v>4.0559000000000003</v>
      </c>
      <c r="AR296">
        <v>0.217</v>
      </c>
      <c r="AS296">
        <v>1.3934</v>
      </c>
      <c r="AT296">
        <v>0.4083</v>
      </c>
      <c r="AU296">
        <v>2.7799999999999998E-2</v>
      </c>
      <c r="AV296">
        <v>2.3E-2</v>
      </c>
      <c r="AW296">
        <v>2.8E-3</v>
      </c>
      <c r="AX296">
        <v>12.2</v>
      </c>
    </row>
    <row r="297" spans="1:50" x14ac:dyDescent="0.2">
      <c r="A297" t="s">
        <v>50</v>
      </c>
      <c r="B297" t="s">
        <v>51</v>
      </c>
      <c r="C297" t="s">
        <v>61</v>
      </c>
      <c r="D297">
        <v>355</v>
      </c>
      <c r="E297">
        <v>398.2</v>
      </c>
      <c r="F297">
        <v>399.5</v>
      </c>
      <c r="G297">
        <v>398.9</v>
      </c>
      <c r="H297">
        <v>398.9</v>
      </c>
      <c r="I297">
        <v>0.63</v>
      </c>
      <c r="J297">
        <v>4788.7</v>
      </c>
      <c r="K297">
        <v>5199.8</v>
      </c>
      <c r="L297">
        <v>4986.3</v>
      </c>
      <c r="M297">
        <v>4986</v>
      </c>
      <c r="N297">
        <v>205.5</v>
      </c>
      <c r="O297">
        <v>5.8500000000000003E-2</v>
      </c>
      <c r="P297">
        <v>2.5000000000000001E-3</v>
      </c>
      <c r="Q297">
        <v>19360.428571428602</v>
      </c>
      <c r="R297">
        <v>51727.571428571398</v>
      </c>
      <c r="S297">
        <v>1.29285714285714</v>
      </c>
      <c r="T297">
        <v>35.285714285714299</v>
      </c>
      <c r="U297">
        <v>367.42857142857099</v>
      </c>
      <c r="V297">
        <v>83.428571428571402</v>
      </c>
      <c r="W297">
        <v>53.714285714285701</v>
      </c>
      <c r="X297">
        <v>6854.7857142857101</v>
      </c>
      <c r="Y297">
        <v>13.5714285714286</v>
      </c>
      <c r="Z297">
        <v>46.857142857142897</v>
      </c>
      <c r="AA297">
        <v>519.42857142857099</v>
      </c>
      <c r="AB297">
        <v>648.642857142857</v>
      </c>
      <c r="AC297">
        <v>33595.5</v>
      </c>
      <c r="AD297">
        <v>5572.2142857142899</v>
      </c>
      <c r="AE297">
        <v>6.0351249943571403</v>
      </c>
      <c r="AF297">
        <v>0.165905857285714</v>
      </c>
      <c r="AG297">
        <v>39167.714285714297</v>
      </c>
      <c r="AH297">
        <v>1.7975965659103501</v>
      </c>
      <c r="AI297">
        <v>71.428700000000006</v>
      </c>
      <c r="AJ297">
        <v>28.571300000000001</v>
      </c>
      <c r="AK297">
        <v>1.43</v>
      </c>
      <c r="AL297">
        <v>31.63</v>
      </c>
      <c r="AM297">
        <v>1.58</v>
      </c>
      <c r="AN297">
        <v>18.350000000000001</v>
      </c>
      <c r="AO297">
        <v>2.9096295745005798</v>
      </c>
      <c r="AP297">
        <v>0.92</v>
      </c>
      <c r="AQ297">
        <v>3.8275000000000001</v>
      </c>
      <c r="AR297">
        <v>0.19900000000000001</v>
      </c>
      <c r="AS297">
        <v>1.5014000000000001</v>
      </c>
      <c r="AT297">
        <v>0.42899999999999999</v>
      </c>
      <c r="AU297">
        <v>2.8400000000000002E-2</v>
      </c>
      <c r="AV297">
        <v>2.5100000000000001E-2</v>
      </c>
      <c r="AW297">
        <v>3.0000000000000001E-3</v>
      </c>
      <c r="AX297">
        <v>11.8</v>
      </c>
    </row>
    <row r="298" spans="1:50" x14ac:dyDescent="0.2">
      <c r="A298" t="s">
        <v>50</v>
      </c>
      <c r="B298" t="s">
        <v>51</v>
      </c>
      <c r="C298" t="s">
        <v>61</v>
      </c>
      <c r="D298">
        <v>356</v>
      </c>
      <c r="E298">
        <v>399.7</v>
      </c>
      <c r="F298">
        <v>400.6</v>
      </c>
      <c r="G298">
        <v>400.2</v>
      </c>
      <c r="H298">
        <v>400.2</v>
      </c>
      <c r="I298">
        <v>0.48</v>
      </c>
      <c r="J298">
        <v>4813.8999999999996</v>
      </c>
      <c r="K298">
        <v>5220.1000000000004</v>
      </c>
      <c r="L298">
        <v>5009</v>
      </c>
      <c r="M298">
        <v>5008.5</v>
      </c>
      <c r="N298">
        <v>203.1</v>
      </c>
      <c r="O298">
        <v>8.0399999999999999E-2</v>
      </c>
      <c r="P298">
        <v>3.3600000000000001E-3</v>
      </c>
      <c r="Q298">
        <v>18645.900000000001</v>
      </c>
      <c r="R298">
        <v>49430.8</v>
      </c>
      <c r="S298">
        <v>1.2869999999999999</v>
      </c>
      <c r="T298">
        <v>46.3</v>
      </c>
      <c r="U298">
        <v>436.7</v>
      </c>
      <c r="V298">
        <v>120.7</v>
      </c>
      <c r="W298">
        <v>83.6</v>
      </c>
      <c r="X298">
        <v>5978.6</v>
      </c>
      <c r="Y298">
        <v>11.5</v>
      </c>
      <c r="Z298">
        <v>86.8</v>
      </c>
      <c r="AA298">
        <v>752.4</v>
      </c>
      <c r="AB298">
        <v>725.1</v>
      </c>
      <c r="AC298">
        <v>32189.200000000001</v>
      </c>
      <c r="AD298">
        <v>5397.6</v>
      </c>
      <c r="AE298">
        <v>5.9668304537000001</v>
      </c>
      <c r="AF298">
        <v>0.16770860479999999</v>
      </c>
      <c r="AG298">
        <v>37586.800000000003</v>
      </c>
      <c r="AH298">
        <v>1.7862158741426299</v>
      </c>
      <c r="AI298">
        <v>75.451700000000002</v>
      </c>
      <c r="AJ298">
        <v>24.548300000000001</v>
      </c>
      <c r="AK298">
        <v>1.23</v>
      </c>
      <c r="AL298">
        <v>43.97</v>
      </c>
      <c r="AM298">
        <v>2.2000000000000002</v>
      </c>
      <c r="AN298">
        <v>25.5</v>
      </c>
      <c r="AO298">
        <v>3.2386784521643799</v>
      </c>
      <c r="AP298">
        <v>1.28</v>
      </c>
      <c r="AQ298">
        <v>2.8357000000000001</v>
      </c>
      <c r="AR298">
        <v>0.13750000000000001</v>
      </c>
      <c r="AS298">
        <v>1.6216999999999999</v>
      </c>
      <c r="AT298">
        <v>0.39810000000000001</v>
      </c>
      <c r="AU298">
        <v>2.4199999999999999E-2</v>
      </c>
      <c r="AV298">
        <v>3.2000000000000001E-2</v>
      </c>
      <c r="AW298">
        <v>3.5000000000000001E-3</v>
      </c>
      <c r="AX298">
        <v>10.9</v>
      </c>
    </row>
    <row r="299" spans="1:50" x14ac:dyDescent="0.2">
      <c r="A299" t="s">
        <v>50</v>
      </c>
      <c r="B299" t="s">
        <v>51</v>
      </c>
      <c r="C299" t="s">
        <v>61</v>
      </c>
      <c r="D299">
        <v>357</v>
      </c>
      <c r="E299">
        <v>400.9</v>
      </c>
      <c r="F299">
        <v>402.1</v>
      </c>
      <c r="G299">
        <v>401.5</v>
      </c>
      <c r="H299">
        <v>401.5</v>
      </c>
      <c r="I299">
        <v>0.6</v>
      </c>
      <c r="J299">
        <v>4843.5</v>
      </c>
      <c r="K299">
        <v>5233</v>
      </c>
      <c r="L299">
        <v>5027</v>
      </c>
      <c r="M299">
        <v>5024.6000000000004</v>
      </c>
      <c r="N299">
        <v>194.8</v>
      </c>
      <c r="O299">
        <v>8.0100000000000005E-2</v>
      </c>
      <c r="P299">
        <v>3.2200000000000002E-3</v>
      </c>
      <c r="Q299">
        <v>19531.1538461538</v>
      </c>
      <c r="R299">
        <v>49883.692307692298</v>
      </c>
      <c r="S299">
        <v>1.3653846153846201</v>
      </c>
      <c r="T299">
        <v>39.923076923076898</v>
      </c>
      <c r="U299">
        <v>363.538461538462</v>
      </c>
      <c r="V299">
        <v>88.230769230769198</v>
      </c>
      <c r="W299">
        <v>66</v>
      </c>
      <c r="X299">
        <v>4323.8461538461497</v>
      </c>
      <c r="Y299">
        <v>7.6923076923076898</v>
      </c>
      <c r="Z299">
        <v>66.307692307692307</v>
      </c>
      <c r="AA299">
        <v>603.30769230769204</v>
      </c>
      <c r="AB299">
        <v>674.23076923076906</v>
      </c>
      <c r="AC299">
        <v>34291.0769230769</v>
      </c>
      <c r="AD299">
        <v>5525.6923076923104</v>
      </c>
      <c r="AE299">
        <v>6.2074100735384601</v>
      </c>
      <c r="AF299">
        <v>0.16117692115384599</v>
      </c>
      <c r="AG299">
        <v>39816.769230769198</v>
      </c>
      <c r="AH299">
        <v>1.82574375155155</v>
      </c>
      <c r="AI299">
        <v>77.411699999999996</v>
      </c>
      <c r="AJ299">
        <v>22.5883</v>
      </c>
      <c r="AK299">
        <v>1.1299999999999999</v>
      </c>
      <c r="AL299">
        <v>50.1</v>
      </c>
      <c r="AM299">
        <v>2.5</v>
      </c>
      <c r="AN299">
        <v>29.06</v>
      </c>
      <c r="AO299">
        <v>3.3693626581421401</v>
      </c>
      <c r="AP299">
        <v>1.45</v>
      </c>
      <c r="AQ299">
        <v>3.7679999999999998</v>
      </c>
      <c r="AR299">
        <v>0.19589999999999999</v>
      </c>
      <c r="AS299">
        <v>1.4072</v>
      </c>
      <c r="AT299">
        <v>0.31790000000000002</v>
      </c>
      <c r="AU299">
        <v>2.01E-2</v>
      </c>
      <c r="AV299">
        <v>2.5499999999999998E-2</v>
      </c>
      <c r="AW299">
        <v>2.8999999999999998E-3</v>
      </c>
      <c r="AX299">
        <v>11.5</v>
      </c>
    </row>
    <row r="300" spans="1:50" x14ac:dyDescent="0.2">
      <c r="A300" t="s">
        <v>50</v>
      </c>
      <c r="B300" t="s">
        <v>51</v>
      </c>
      <c r="C300" t="s">
        <v>61</v>
      </c>
      <c r="D300">
        <v>358</v>
      </c>
      <c r="E300">
        <v>402.3</v>
      </c>
      <c r="F300">
        <v>403.6</v>
      </c>
      <c r="G300">
        <v>402.9</v>
      </c>
      <c r="H300">
        <v>402.9</v>
      </c>
      <c r="I300">
        <v>0.65</v>
      </c>
      <c r="J300">
        <v>4870.1000000000004</v>
      </c>
      <c r="K300">
        <v>5250.8</v>
      </c>
      <c r="L300">
        <v>5045.8</v>
      </c>
      <c r="M300">
        <v>5042.8999999999996</v>
      </c>
      <c r="N300">
        <v>190.4</v>
      </c>
      <c r="O300">
        <v>0.08</v>
      </c>
      <c r="P300">
        <v>3.15E-3</v>
      </c>
      <c r="Q300">
        <v>20262.571428571398</v>
      </c>
      <c r="R300">
        <v>55474.571428571398</v>
      </c>
      <c r="S300">
        <v>1.3228571428571401</v>
      </c>
      <c r="T300">
        <v>71.142857142857096</v>
      </c>
      <c r="U300">
        <v>531</v>
      </c>
      <c r="V300">
        <v>175.42857142857099</v>
      </c>
      <c r="W300">
        <v>97.428571428571402</v>
      </c>
      <c r="X300">
        <v>8176</v>
      </c>
      <c r="Y300">
        <v>13.5714285714286</v>
      </c>
      <c r="Z300">
        <v>89</v>
      </c>
      <c r="AA300">
        <v>688.857142857143</v>
      </c>
      <c r="AB300">
        <v>816.142857142857</v>
      </c>
      <c r="AC300">
        <v>35523.428571428602</v>
      </c>
      <c r="AD300">
        <v>5729.8571428571404</v>
      </c>
      <c r="AE300">
        <v>6.19633373942857</v>
      </c>
      <c r="AF300">
        <v>0.161551974428571</v>
      </c>
      <c r="AG300">
        <v>41253.285714285703</v>
      </c>
      <c r="AH300">
        <v>1.82395778479489</v>
      </c>
      <c r="AI300">
        <v>78.424199999999999</v>
      </c>
      <c r="AJ300">
        <v>21.575800000000001</v>
      </c>
      <c r="AK300">
        <v>1.08</v>
      </c>
      <c r="AL300">
        <v>49.4</v>
      </c>
      <c r="AM300">
        <v>2.4700000000000002</v>
      </c>
      <c r="AN300">
        <v>28.66</v>
      </c>
      <c r="AO300">
        <v>3.35550242240003</v>
      </c>
      <c r="AP300">
        <v>1.43</v>
      </c>
      <c r="AQ300">
        <v>4.5004</v>
      </c>
      <c r="AR300">
        <v>0.2475</v>
      </c>
      <c r="AS300">
        <v>1.2890999999999999</v>
      </c>
      <c r="AT300">
        <v>0.27810000000000001</v>
      </c>
      <c r="AU300">
        <v>1.83E-2</v>
      </c>
      <c r="AV300">
        <v>2.2200000000000001E-2</v>
      </c>
      <c r="AW300">
        <v>2.7000000000000001E-3</v>
      </c>
      <c r="AX300">
        <v>12.1</v>
      </c>
    </row>
    <row r="301" spans="1:50" x14ac:dyDescent="0.2">
      <c r="A301" t="s">
        <v>50</v>
      </c>
      <c r="B301" t="s">
        <v>51</v>
      </c>
      <c r="C301" t="s">
        <v>61</v>
      </c>
      <c r="D301">
        <v>359</v>
      </c>
      <c r="E301">
        <v>403.8</v>
      </c>
      <c r="F301">
        <v>405.1</v>
      </c>
      <c r="G301">
        <v>404.4</v>
      </c>
      <c r="H301">
        <v>404.5</v>
      </c>
      <c r="I301">
        <v>0.65</v>
      </c>
      <c r="J301">
        <v>4884.2</v>
      </c>
      <c r="K301">
        <v>5269.5</v>
      </c>
      <c r="L301">
        <v>5063</v>
      </c>
      <c r="M301">
        <v>5061.8999999999996</v>
      </c>
      <c r="N301">
        <v>192.6</v>
      </c>
      <c r="O301">
        <v>8.0600000000000005E-2</v>
      </c>
      <c r="P301">
        <v>3.2000000000000002E-3</v>
      </c>
      <c r="Q301" t="s">
        <v>62</v>
      </c>
      <c r="R301" t="s">
        <v>62</v>
      </c>
      <c r="S301" t="s">
        <v>62</v>
      </c>
      <c r="T301" t="s">
        <v>62</v>
      </c>
      <c r="U301" t="s">
        <v>62</v>
      </c>
      <c r="V301" t="s">
        <v>62</v>
      </c>
      <c r="W301" t="s">
        <v>62</v>
      </c>
      <c r="X301" t="s">
        <v>62</v>
      </c>
      <c r="Y301" t="s">
        <v>62</v>
      </c>
      <c r="Z301" t="s">
        <v>62</v>
      </c>
      <c r="AA301" t="s">
        <v>62</v>
      </c>
      <c r="AB301" t="s">
        <v>62</v>
      </c>
      <c r="AC301" t="s">
        <v>62</v>
      </c>
      <c r="AD301" t="s">
        <v>62</v>
      </c>
      <c r="AE301" t="s">
        <v>62</v>
      </c>
      <c r="AF301" t="s">
        <v>62</v>
      </c>
      <c r="AG301" t="s">
        <v>62</v>
      </c>
      <c r="AH301" t="s">
        <v>62</v>
      </c>
      <c r="AI301">
        <v>79.294499999999999</v>
      </c>
      <c r="AJ301">
        <v>20.705500000000001</v>
      </c>
      <c r="AK301">
        <v>1.04</v>
      </c>
      <c r="AL301">
        <v>52.63</v>
      </c>
      <c r="AM301">
        <v>2.63</v>
      </c>
      <c r="AN301">
        <v>30.53</v>
      </c>
      <c r="AO301">
        <v>3.41870980674679</v>
      </c>
      <c r="AP301">
        <v>1.53</v>
      </c>
      <c r="AQ301">
        <v>4.1847000000000003</v>
      </c>
      <c r="AR301">
        <v>0.22389999999999999</v>
      </c>
      <c r="AS301">
        <v>1.5161</v>
      </c>
      <c r="AT301">
        <v>0.31390000000000001</v>
      </c>
      <c r="AU301">
        <v>0.02</v>
      </c>
      <c r="AV301">
        <v>2.53E-2</v>
      </c>
      <c r="AW301">
        <v>3.0000000000000001E-3</v>
      </c>
      <c r="AX301">
        <v>11.7</v>
      </c>
    </row>
    <row r="302" spans="1:50" x14ac:dyDescent="0.2">
      <c r="A302" t="s">
        <v>50</v>
      </c>
      <c r="B302" t="s">
        <v>51</v>
      </c>
      <c r="C302" t="s">
        <v>61</v>
      </c>
      <c r="D302">
        <v>360</v>
      </c>
      <c r="E302">
        <v>405.3</v>
      </c>
      <c r="F302">
        <v>406.5</v>
      </c>
      <c r="G302">
        <v>405.9</v>
      </c>
      <c r="H302">
        <v>405.9</v>
      </c>
      <c r="I302">
        <v>0.6</v>
      </c>
      <c r="J302">
        <v>4892.3999999999996</v>
      </c>
      <c r="K302">
        <v>5289.5</v>
      </c>
      <c r="L302">
        <v>5079.8999999999996</v>
      </c>
      <c r="M302">
        <v>5080.1000000000004</v>
      </c>
      <c r="N302">
        <v>198.5</v>
      </c>
      <c r="O302">
        <v>7.9799999999999996E-2</v>
      </c>
      <c r="P302">
        <v>3.2399999999999998E-3</v>
      </c>
      <c r="Q302" t="s">
        <v>62</v>
      </c>
      <c r="R302" t="s">
        <v>62</v>
      </c>
      <c r="S302" t="s">
        <v>62</v>
      </c>
      <c r="T302" t="s">
        <v>62</v>
      </c>
      <c r="U302" t="s">
        <v>62</v>
      </c>
      <c r="V302" t="s">
        <v>62</v>
      </c>
      <c r="W302" t="s">
        <v>62</v>
      </c>
      <c r="X302" t="s">
        <v>62</v>
      </c>
      <c r="Y302" t="s">
        <v>62</v>
      </c>
      <c r="Z302" t="s">
        <v>62</v>
      </c>
      <c r="AA302" t="s">
        <v>62</v>
      </c>
      <c r="AB302" t="s">
        <v>62</v>
      </c>
      <c r="AC302" t="s">
        <v>62</v>
      </c>
      <c r="AD302" t="s">
        <v>62</v>
      </c>
      <c r="AE302" t="s">
        <v>62</v>
      </c>
      <c r="AF302" t="s">
        <v>62</v>
      </c>
      <c r="AG302" t="s">
        <v>62</v>
      </c>
      <c r="AH302" t="s">
        <v>62</v>
      </c>
      <c r="AI302">
        <v>82.517399999999995</v>
      </c>
      <c r="AJ302">
        <v>17.482600000000001</v>
      </c>
      <c r="AK302">
        <v>0.87</v>
      </c>
      <c r="AL302">
        <v>60.05</v>
      </c>
      <c r="AM302">
        <v>3</v>
      </c>
      <c r="AN302">
        <v>34.83</v>
      </c>
      <c r="AO302">
        <v>3.5504790843779102</v>
      </c>
      <c r="AP302">
        <v>1.74</v>
      </c>
      <c r="AQ302">
        <v>4.4561999999999999</v>
      </c>
      <c r="AR302">
        <v>0.24729999999999999</v>
      </c>
      <c r="AS302">
        <v>1.3685</v>
      </c>
      <c r="AT302">
        <v>0.23930000000000001</v>
      </c>
      <c r="AU302">
        <v>1.54E-2</v>
      </c>
      <c r="AV302">
        <v>1.9099999999999999E-2</v>
      </c>
      <c r="AW302">
        <v>2.3E-3</v>
      </c>
      <c r="AX302">
        <v>12</v>
      </c>
    </row>
    <row r="303" spans="1:50" x14ac:dyDescent="0.2">
      <c r="A303" t="s">
        <v>50</v>
      </c>
      <c r="B303" t="s">
        <v>51</v>
      </c>
      <c r="C303" t="s">
        <v>61</v>
      </c>
      <c r="D303">
        <v>361</v>
      </c>
      <c r="E303">
        <v>406.7</v>
      </c>
      <c r="F303">
        <v>408</v>
      </c>
      <c r="G303">
        <v>407.4</v>
      </c>
      <c r="H303">
        <v>407.4</v>
      </c>
      <c r="I303">
        <v>0.63</v>
      </c>
      <c r="J303">
        <v>4901.2</v>
      </c>
      <c r="K303">
        <v>5315.7</v>
      </c>
      <c r="L303">
        <v>5098.6000000000004</v>
      </c>
      <c r="M303">
        <v>5098.2</v>
      </c>
      <c r="N303">
        <v>207.2</v>
      </c>
      <c r="O303">
        <v>8.0299999999999996E-2</v>
      </c>
      <c r="P303">
        <v>3.3899999999999998E-3</v>
      </c>
      <c r="Q303" t="s">
        <v>62</v>
      </c>
      <c r="R303" t="s">
        <v>62</v>
      </c>
      <c r="S303" t="s">
        <v>62</v>
      </c>
      <c r="T303" t="s">
        <v>62</v>
      </c>
      <c r="U303" t="s">
        <v>62</v>
      </c>
      <c r="V303" t="s">
        <v>62</v>
      </c>
      <c r="W303" t="s">
        <v>62</v>
      </c>
      <c r="X303" t="s">
        <v>62</v>
      </c>
      <c r="Y303" t="s">
        <v>62</v>
      </c>
      <c r="Z303" t="s">
        <v>62</v>
      </c>
      <c r="AA303" t="s">
        <v>62</v>
      </c>
      <c r="AB303" t="s">
        <v>62</v>
      </c>
      <c r="AC303" t="s">
        <v>62</v>
      </c>
      <c r="AD303" t="s">
        <v>62</v>
      </c>
      <c r="AE303" t="s">
        <v>62</v>
      </c>
      <c r="AF303" t="s">
        <v>62</v>
      </c>
      <c r="AG303" t="s">
        <v>62</v>
      </c>
      <c r="AH303" t="s">
        <v>62</v>
      </c>
      <c r="AI303">
        <v>77.251199999999997</v>
      </c>
      <c r="AJ303">
        <v>22.748799999999999</v>
      </c>
      <c r="AK303">
        <v>1.1399999999999999</v>
      </c>
      <c r="AL303">
        <v>48.46</v>
      </c>
      <c r="AM303">
        <v>2.42</v>
      </c>
      <c r="AN303">
        <v>28.11</v>
      </c>
      <c r="AO303">
        <v>3.3361253849184398</v>
      </c>
      <c r="AP303">
        <v>1.41</v>
      </c>
      <c r="AQ303">
        <v>3.9249999999999998</v>
      </c>
      <c r="AR303">
        <v>0.20610000000000001</v>
      </c>
      <c r="AS303">
        <v>1.4452</v>
      </c>
      <c r="AT303">
        <v>0.32879999999999998</v>
      </c>
      <c r="AU303">
        <v>2.1000000000000001E-2</v>
      </c>
      <c r="AV303">
        <v>2.64E-2</v>
      </c>
      <c r="AW303">
        <v>3.0999999999999999E-3</v>
      </c>
      <c r="AX303">
        <v>11.6</v>
      </c>
    </row>
    <row r="304" spans="1:50" x14ac:dyDescent="0.2">
      <c r="A304" t="s">
        <v>50</v>
      </c>
      <c r="B304" t="s">
        <v>51</v>
      </c>
      <c r="C304" t="s">
        <v>61</v>
      </c>
      <c r="D304">
        <v>362</v>
      </c>
      <c r="E304">
        <v>408.2</v>
      </c>
      <c r="F304">
        <v>409.4</v>
      </c>
      <c r="G304">
        <v>408.8</v>
      </c>
      <c r="H304">
        <v>408.8</v>
      </c>
      <c r="I304">
        <v>0.6</v>
      </c>
      <c r="J304">
        <v>4906.1000000000004</v>
      </c>
      <c r="K304">
        <v>5344.4</v>
      </c>
      <c r="L304">
        <v>5115.2</v>
      </c>
      <c r="M304">
        <v>5116.1000000000004</v>
      </c>
      <c r="N304">
        <v>219.1</v>
      </c>
      <c r="O304">
        <v>0.08</v>
      </c>
      <c r="P304">
        <v>3.5400000000000002E-3</v>
      </c>
      <c r="Q304" t="s">
        <v>62</v>
      </c>
      <c r="R304" t="s">
        <v>62</v>
      </c>
      <c r="S304" t="s">
        <v>62</v>
      </c>
      <c r="T304" t="s">
        <v>62</v>
      </c>
      <c r="U304" t="s">
        <v>62</v>
      </c>
      <c r="V304" t="s">
        <v>62</v>
      </c>
      <c r="W304" t="s">
        <v>62</v>
      </c>
      <c r="X304" t="s">
        <v>62</v>
      </c>
      <c r="Y304" t="s">
        <v>62</v>
      </c>
      <c r="Z304" t="s">
        <v>62</v>
      </c>
      <c r="AA304" t="s">
        <v>62</v>
      </c>
      <c r="AB304" t="s">
        <v>62</v>
      </c>
      <c r="AC304" t="s">
        <v>62</v>
      </c>
      <c r="AD304" t="s">
        <v>62</v>
      </c>
      <c r="AE304" t="s">
        <v>62</v>
      </c>
      <c r="AF304" t="s">
        <v>62</v>
      </c>
      <c r="AG304" t="s">
        <v>62</v>
      </c>
      <c r="AH304" t="s">
        <v>62</v>
      </c>
      <c r="AI304">
        <v>80.838800000000006</v>
      </c>
      <c r="AJ304">
        <v>19.161200000000001</v>
      </c>
      <c r="AK304">
        <v>0.96</v>
      </c>
      <c r="AL304">
        <v>48.82</v>
      </c>
      <c r="AM304">
        <v>2.44</v>
      </c>
      <c r="AN304">
        <v>28.32</v>
      </c>
      <c r="AO304">
        <v>3.3435682688255199</v>
      </c>
      <c r="AP304">
        <v>1.42</v>
      </c>
      <c r="AQ304">
        <v>3.7679999999999998</v>
      </c>
      <c r="AR304">
        <v>0.19589999999999999</v>
      </c>
      <c r="AS304">
        <v>1.2942</v>
      </c>
      <c r="AT304">
        <v>0.248</v>
      </c>
      <c r="AU304">
        <v>1.5299999999999999E-2</v>
      </c>
      <c r="AV304">
        <v>1.9800000000000002E-2</v>
      </c>
      <c r="AW304">
        <v>2.3E-3</v>
      </c>
      <c r="AX304">
        <v>11.4</v>
      </c>
    </row>
    <row r="305" spans="1:50" x14ac:dyDescent="0.2">
      <c r="A305" t="s">
        <v>50</v>
      </c>
      <c r="B305" t="s">
        <v>51</v>
      </c>
      <c r="C305" t="s">
        <v>61</v>
      </c>
      <c r="D305">
        <v>363</v>
      </c>
      <c r="E305">
        <v>409.6</v>
      </c>
      <c r="F305">
        <v>410.3</v>
      </c>
      <c r="G305">
        <v>410</v>
      </c>
      <c r="H305">
        <v>410</v>
      </c>
      <c r="I305">
        <v>0.35</v>
      </c>
      <c r="J305">
        <v>4910.3</v>
      </c>
      <c r="K305">
        <v>5372.8</v>
      </c>
      <c r="L305">
        <v>5128.6000000000004</v>
      </c>
      <c r="M305">
        <v>5130.7</v>
      </c>
      <c r="N305">
        <v>231.2</v>
      </c>
      <c r="O305">
        <v>7.9899999999999999E-2</v>
      </c>
      <c r="P305">
        <v>3.6700000000000001E-3</v>
      </c>
      <c r="Q305" t="s">
        <v>62</v>
      </c>
      <c r="R305" t="s">
        <v>62</v>
      </c>
      <c r="S305" t="s">
        <v>62</v>
      </c>
      <c r="T305" t="s">
        <v>62</v>
      </c>
      <c r="U305" t="s">
        <v>62</v>
      </c>
      <c r="V305" t="s">
        <v>62</v>
      </c>
      <c r="W305" t="s">
        <v>62</v>
      </c>
      <c r="X305" t="s">
        <v>62</v>
      </c>
      <c r="Y305" t="s">
        <v>62</v>
      </c>
      <c r="Z305" t="s">
        <v>62</v>
      </c>
      <c r="AA305" t="s">
        <v>62</v>
      </c>
      <c r="AB305" t="s">
        <v>62</v>
      </c>
      <c r="AC305" t="s">
        <v>62</v>
      </c>
      <c r="AD305" t="s">
        <v>62</v>
      </c>
      <c r="AE305" t="s">
        <v>62</v>
      </c>
      <c r="AF305" t="s">
        <v>62</v>
      </c>
      <c r="AG305" t="s">
        <v>62</v>
      </c>
      <c r="AH305" t="s">
        <v>62</v>
      </c>
      <c r="AI305">
        <v>77.572199999999995</v>
      </c>
      <c r="AJ305">
        <v>22.427800000000001</v>
      </c>
      <c r="AK305">
        <v>1.1200000000000001</v>
      </c>
      <c r="AL305">
        <v>53.03</v>
      </c>
      <c r="AM305">
        <v>2.65</v>
      </c>
      <c r="AN305">
        <v>30.76</v>
      </c>
      <c r="AO305">
        <v>3.4262151446374398</v>
      </c>
      <c r="AP305">
        <v>1.54</v>
      </c>
      <c r="AQ305">
        <v>1.3202</v>
      </c>
      <c r="AR305">
        <v>5.0200000000000002E-2</v>
      </c>
      <c r="AS305">
        <v>2.2395</v>
      </c>
      <c r="AT305">
        <v>0.50229999999999997</v>
      </c>
      <c r="AU305">
        <v>2.47E-2</v>
      </c>
      <c r="AV305">
        <v>4.0099999999999997E-2</v>
      </c>
      <c r="AW305">
        <v>3.5000000000000001E-3</v>
      </c>
      <c r="AX305">
        <v>8.6999999999999993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HER42PB_Subsample_xrf_matched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Roberts - BAS</dc:creator>
  <cp:lastModifiedBy>Stephen Roberts - BAS</cp:lastModifiedBy>
  <dcterms:created xsi:type="dcterms:W3CDTF">2025-05-06T10:06:05Z</dcterms:created>
  <dcterms:modified xsi:type="dcterms:W3CDTF">2025-05-06T10:09:00Z</dcterms:modified>
</cp:coreProperties>
</file>