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\Desktop\"/>
    </mc:Choice>
  </mc:AlternateContent>
  <xr:revisionPtr revIDLastSave="0" documentId="8_{F8F03093-BA43-4BE7-9E66-CB40CA157D68}" xr6:coauthVersionLast="47" xr6:coauthVersionMax="47" xr10:uidLastSave="{00000000-0000-0000-0000-000000000000}"/>
  <bookViews>
    <workbookView xWindow="-108" yWindow="-108" windowWidth="23256" windowHeight="12576" xr2:uid="{A2EB08BF-AFB4-48B1-9025-1A7409EF25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AE6" i="1" s="1"/>
  <c r="Q7" i="1"/>
  <c r="Q8" i="1"/>
  <c r="Q9" i="1"/>
  <c r="U9" i="1" s="1"/>
  <c r="Q10" i="1"/>
  <c r="Y10" i="1" s="1"/>
  <c r="Q11" i="1"/>
  <c r="Q12" i="1"/>
  <c r="Q13" i="1"/>
  <c r="AC13" i="1" s="1"/>
  <c r="Q14" i="1"/>
  <c r="Q15" i="1"/>
  <c r="Q16" i="1"/>
  <c r="Q17" i="1"/>
  <c r="Q18" i="1"/>
  <c r="AG18" i="1" s="1"/>
  <c r="Q19" i="1"/>
  <c r="Q20" i="1"/>
  <c r="Q21" i="1"/>
  <c r="Q22" i="1"/>
  <c r="AB22" i="1" s="1"/>
  <c r="Q23" i="1"/>
  <c r="Q24" i="1"/>
  <c r="Q25" i="1"/>
  <c r="AD25" i="1" s="1"/>
  <c r="Q26" i="1"/>
  <c r="U26" i="1" s="1"/>
  <c r="Q27" i="1"/>
  <c r="Q28" i="1"/>
  <c r="Q29" i="1"/>
  <c r="Q30" i="1"/>
  <c r="AD30" i="1" s="1"/>
  <c r="Q31" i="1"/>
  <c r="Q32" i="1"/>
  <c r="Q33" i="1"/>
  <c r="Q34" i="1"/>
  <c r="Z34" i="1" s="1"/>
  <c r="Q35" i="1"/>
  <c r="Q36" i="1"/>
  <c r="Q37" i="1"/>
  <c r="Q38" i="1"/>
  <c r="Q39" i="1"/>
  <c r="Q40" i="1"/>
  <c r="Q41" i="1"/>
  <c r="Q42" i="1"/>
  <c r="AB42" i="1" s="1"/>
  <c r="Q43" i="1"/>
  <c r="Q44" i="1"/>
  <c r="Q45" i="1"/>
  <c r="T45" i="1" s="1"/>
  <c r="Q46" i="1"/>
  <c r="V46" i="1" s="1"/>
  <c r="Q47" i="1"/>
  <c r="Q48" i="1"/>
  <c r="Q49" i="1"/>
  <c r="Q50" i="1"/>
  <c r="AD50" i="1" s="1"/>
  <c r="Q51" i="1"/>
  <c r="Q52" i="1"/>
  <c r="Q53" i="1"/>
  <c r="Q54" i="1"/>
  <c r="X54" i="1" s="1"/>
  <c r="Q55" i="1"/>
  <c r="Q56" i="1"/>
  <c r="Q57" i="1"/>
  <c r="Q58" i="1"/>
  <c r="AA58" i="1" s="1"/>
  <c r="Q59" i="1"/>
  <c r="Q60" i="1"/>
  <c r="Q61" i="1"/>
  <c r="Q62" i="1"/>
  <c r="AB62" i="1" s="1"/>
  <c r="Q63" i="1"/>
  <c r="Q64" i="1"/>
  <c r="Q65" i="1"/>
  <c r="Q66" i="1"/>
  <c r="AD66" i="1" s="1"/>
  <c r="Q67" i="1"/>
  <c r="Q68" i="1"/>
  <c r="Q69" i="1"/>
  <c r="Q70" i="1"/>
  <c r="AD70" i="1" s="1"/>
  <c r="Q71" i="1"/>
  <c r="Q72" i="1"/>
  <c r="Q73" i="1"/>
  <c r="Q74" i="1"/>
  <c r="Q75" i="1"/>
  <c r="Q76" i="1"/>
  <c r="Q77" i="1"/>
  <c r="Q78" i="1"/>
  <c r="AF78" i="1" s="1"/>
  <c r="Q79" i="1"/>
  <c r="Q80" i="1"/>
  <c r="Q81" i="1"/>
  <c r="Q82" i="1"/>
  <c r="Q83" i="1"/>
  <c r="Q84" i="1"/>
  <c r="Q85" i="1"/>
  <c r="Q86" i="1"/>
  <c r="W86" i="1" s="1"/>
  <c r="Q87" i="1"/>
  <c r="Q88" i="1"/>
  <c r="Q89" i="1"/>
  <c r="Q90" i="1"/>
  <c r="X90" i="1" s="1"/>
  <c r="Q91" i="1"/>
  <c r="Q92" i="1"/>
  <c r="Q93" i="1"/>
  <c r="Q94" i="1"/>
  <c r="X94" i="1" s="1"/>
  <c r="Q95" i="1"/>
  <c r="Q96" i="1"/>
  <c r="Q97" i="1"/>
  <c r="Q98" i="1"/>
  <c r="Z98" i="1" s="1"/>
  <c r="Q99" i="1"/>
  <c r="Q100" i="1"/>
  <c r="Q101" i="1"/>
  <c r="Q102" i="1"/>
  <c r="AA102" i="1" s="1"/>
  <c r="Q103" i="1"/>
  <c r="Q104" i="1"/>
  <c r="Q105" i="1"/>
  <c r="Q106" i="1"/>
  <c r="AA106" i="1" s="1"/>
  <c r="Q107" i="1"/>
  <c r="Q108" i="1"/>
  <c r="Q109" i="1"/>
  <c r="Q110" i="1"/>
  <c r="AB110" i="1" s="1"/>
  <c r="Q111" i="1"/>
  <c r="Q112" i="1"/>
  <c r="Q113" i="1"/>
  <c r="Q114" i="1"/>
  <c r="T114" i="1" s="1"/>
  <c r="Q115" i="1"/>
  <c r="Q116" i="1"/>
  <c r="Q117" i="1"/>
  <c r="Q118" i="1"/>
  <c r="Q119" i="1"/>
  <c r="Q120" i="1"/>
  <c r="Q121" i="1"/>
  <c r="Q122" i="1"/>
  <c r="Q123" i="1"/>
  <c r="Q124" i="1"/>
  <c r="Q125" i="1"/>
  <c r="AE125" i="1" s="1"/>
  <c r="Q126" i="1"/>
  <c r="Q127" i="1"/>
  <c r="Q128" i="1"/>
  <c r="Q129" i="1"/>
  <c r="Q130" i="1"/>
  <c r="Q131" i="1"/>
  <c r="Q132" i="1"/>
  <c r="X132" i="1" s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Y161" i="1" s="1"/>
  <c r="Q162" i="1"/>
  <c r="Y162" i="1" s="1"/>
  <c r="Q163" i="1"/>
  <c r="Q164" i="1"/>
  <c r="Q165" i="1"/>
  <c r="Q166" i="1"/>
  <c r="AA166" i="1" s="1"/>
  <c r="Q167" i="1"/>
  <c r="Q168" i="1"/>
  <c r="Q169" i="1"/>
  <c r="Q170" i="1"/>
  <c r="T170" i="1" s="1"/>
  <c r="Q171" i="1"/>
  <c r="Q172" i="1"/>
  <c r="Q173" i="1"/>
  <c r="Z173" i="1" s="1"/>
  <c r="Q174" i="1"/>
  <c r="U174" i="1" s="1"/>
  <c r="Q175" i="1"/>
  <c r="Q176" i="1"/>
  <c r="Q177" i="1"/>
  <c r="V177" i="1" s="1"/>
  <c r="Q178" i="1"/>
  <c r="U178" i="1" s="1"/>
  <c r="Q179" i="1"/>
  <c r="Q180" i="1"/>
  <c r="Q181" i="1"/>
  <c r="Q182" i="1"/>
  <c r="W182" i="1" s="1"/>
  <c r="Q183" i="1"/>
  <c r="Q184" i="1"/>
  <c r="Q185" i="1"/>
  <c r="Q186" i="1"/>
  <c r="AE186" i="1" s="1"/>
  <c r="Q187" i="1"/>
  <c r="Q188" i="1"/>
  <c r="Q189" i="1"/>
  <c r="V189" i="1" s="1"/>
  <c r="Q190" i="1"/>
  <c r="AF190" i="1" s="1"/>
  <c r="Q191" i="1"/>
  <c r="Q192" i="1"/>
  <c r="Q193" i="1"/>
  <c r="W193" i="1" s="1"/>
  <c r="Q194" i="1"/>
  <c r="AF194" i="1" s="1"/>
  <c r="Q195" i="1"/>
  <c r="Q196" i="1"/>
  <c r="Q197" i="1"/>
  <c r="Q198" i="1"/>
  <c r="AG198" i="1" s="1"/>
  <c r="Q199" i="1"/>
  <c r="Q200" i="1"/>
  <c r="Q201" i="1"/>
  <c r="Q202" i="1"/>
  <c r="AA202" i="1" s="1"/>
  <c r="Q203" i="1"/>
  <c r="Q204" i="1"/>
  <c r="Q205" i="1"/>
  <c r="U205" i="1" s="1"/>
  <c r="Q206" i="1"/>
  <c r="AB206" i="1" s="1"/>
  <c r="Q207" i="1"/>
  <c r="Q208" i="1"/>
  <c r="Q209" i="1"/>
  <c r="Q210" i="1"/>
  <c r="AC210" i="1" s="1"/>
  <c r="Q211" i="1"/>
  <c r="Q212" i="1"/>
  <c r="Q213" i="1"/>
  <c r="Q214" i="1"/>
  <c r="AC214" i="1" s="1"/>
  <c r="Q215" i="1"/>
  <c r="Q216" i="1"/>
  <c r="W216" i="1" s="1"/>
  <c r="Q217" i="1"/>
  <c r="Q218" i="1"/>
  <c r="Q219" i="1"/>
  <c r="Q220" i="1"/>
  <c r="Q221" i="1"/>
  <c r="Q222" i="1"/>
  <c r="Q223" i="1"/>
  <c r="Q224" i="1"/>
  <c r="Q225" i="1"/>
  <c r="AG225" i="1" s="1"/>
  <c r="Q226" i="1"/>
  <c r="Q227" i="1"/>
  <c r="Q228" i="1"/>
  <c r="Q229" i="1"/>
  <c r="AG229" i="1" s="1"/>
  <c r="Q230" i="1"/>
  <c r="Q231" i="1"/>
  <c r="Q232" i="1"/>
  <c r="Q233" i="1"/>
  <c r="Q234" i="1"/>
  <c r="Q235" i="1"/>
  <c r="Q236" i="1"/>
  <c r="AG236" i="1" s="1"/>
  <c r="Q237" i="1"/>
  <c r="Q238" i="1"/>
  <c r="Q239" i="1"/>
  <c r="Q240" i="1"/>
  <c r="Q241" i="1"/>
  <c r="X241" i="1" s="1"/>
  <c r="Q242" i="1"/>
  <c r="Q243" i="1"/>
  <c r="Q244" i="1"/>
  <c r="Q245" i="1"/>
  <c r="Y245" i="1" s="1"/>
  <c r="Q246" i="1"/>
  <c r="AC246" i="1" s="1"/>
  <c r="Q247" i="1"/>
  <c r="Q248" i="1"/>
  <c r="Q249" i="1"/>
  <c r="AB249" i="1" s="1"/>
  <c r="Q250" i="1"/>
  <c r="Q251" i="1"/>
  <c r="Q252" i="1"/>
  <c r="Q253" i="1"/>
  <c r="AA253" i="1" s="1"/>
  <c r="Q254" i="1"/>
  <c r="W254" i="1" s="1"/>
  <c r="Q255" i="1"/>
  <c r="Q256" i="1"/>
  <c r="Q257" i="1"/>
  <c r="AC257" i="1" s="1"/>
  <c r="Q258" i="1"/>
  <c r="Q259" i="1"/>
  <c r="Q260" i="1"/>
  <c r="Q261" i="1"/>
  <c r="T261" i="1" s="1"/>
  <c r="Q262" i="1"/>
  <c r="Q263" i="1"/>
  <c r="Q264" i="1"/>
  <c r="Q265" i="1"/>
  <c r="W265" i="1" s="1"/>
  <c r="Q266" i="1"/>
  <c r="Q267" i="1"/>
  <c r="Q268" i="1"/>
  <c r="Q269" i="1"/>
  <c r="U269" i="1" s="1"/>
  <c r="Q270" i="1"/>
  <c r="Q271" i="1"/>
  <c r="Q272" i="1"/>
  <c r="Q273" i="1"/>
  <c r="Q274" i="1"/>
  <c r="AE274" i="1" s="1"/>
  <c r="Q275" i="1"/>
  <c r="Q276" i="1"/>
  <c r="Q277" i="1"/>
  <c r="Q278" i="1"/>
  <c r="W278" i="1" s="1"/>
  <c r="Q279" i="1"/>
  <c r="Q280" i="1"/>
  <c r="Q281" i="1"/>
  <c r="Q282" i="1"/>
  <c r="U282" i="1" s="1"/>
  <c r="Q283" i="1"/>
  <c r="Q284" i="1"/>
  <c r="Q285" i="1"/>
  <c r="T285" i="1" s="1"/>
  <c r="Q286" i="1"/>
  <c r="W286" i="1" s="1"/>
  <c r="Q287" i="1"/>
  <c r="Q288" i="1"/>
  <c r="U288" i="1" s="1"/>
  <c r="Q289" i="1"/>
  <c r="W289" i="1" s="1"/>
  <c r="Q290" i="1"/>
  <c r="Q291" i="1"/>
  <c r="Q292" i="1"/>
  <c r="Q293" i="1"/>
  <c r="T293" i="1" s="1"/>
  <c r="Q294" i="1"/>
  <c r="Q295" i="1"/>
  <c r="Q296" i="1"/>
  <c r="V296" i="1" s="1"/>
  <c r="Q297" i="1"/>
  <c r="W297" i="1" s="1"/>
  <c r="Q298" i="1"/>
  <c r="Q299" i="1"/>
  <c r="Q300" i="1"/>
  <c r="Q301" i="1"/>
  <c r="U301" i="1" s="1"/>
  <c r="Q302" i="1"/>
  <c r="AC302" i="1" s="1"/>
  <c r="Q303" i="1"/>
  <c r="Q304" i="1"/>
  <c r="Y304" i="1" s="1"/>
  <c r="Q305" i="1"/>
  <c r="Q306" i="1"/>
  <c r="AE306" i="1" s="1"/>
  <c r="Q307" i="1"/>
  <c r="Q308" i="1"/>
  <c r="Q309" i="1"/>
  <c r="Y309" i="1" s="1"/>
  <c r="Q310" i="1"/>
  <c r="W310" i="1" s="1"/>
  <c r="Q311" i="1"/>
  <c r="Q312" i="1"/>
  <c r="Z312" i="1" s="1"/>
  <c r="Q313" i="1"/>
  <c r="AB313" i="1" s="1"/>
  <c r="Q314" i="1"/>
  <c r="U314" i="1" s="1"/>
  <c r="Q315" i="1"/>
  <c r="Q316" i="1"/>
  <c r="Q317" i="1"/>
  <c r="AA317" i="1" s="1"/>
  <c r="Q318" i="1"/>
  <c r="W318" i="1" s="1"/>
  <c r="Q319" i="1"/>
  <c r="Q320" i="1"/>
  <c r="AA320" i="1" s="1"/>
  <c r="Q321" i="1"/>
  <c r="AC321" i="1" s="1"/>
  <c r="Q322" i="1"/>
  <c r="Q323" i="1"/>
  <c r="Q324" i="1"/>
  <c r="Q325" i="1"/>
  <c r="AE325" i="1" s="1"/>
  <c r="Q326" i="1"/>
  <c r="Q327" i="1"/>
  <c r="Q328" i="1"/>
  <c r="AD328" i="1" s="1"/>
  <c r="Q329" i="1"/>
  <c r="AG329" i="1" s="1"/>
  <c r="Q330" i="1"/>
  <c r="Z330" i="1" s="1"/>
  <c r="Q331" i="1"/>
  <c r="Q332" i="1"/>
  <c r="Q333" i="1"/>
  <c r="AA333" i="1" s="1"/>
  <c r="Q334" i="1"/>
  <c r="AC334" i="1" s="1"/>
  <c r="Q335" i="1"/>
  <c r="Q336" i="1"/>
  <c r="Q337" i="1"/>
  <c r="AC337" i="1" s="1"/>
  <c r="Q338" i="1"/>
  <c r="AE338" i="1" s="1"/>
  <c r="Q339" i="1"/>
  <c r="Q340" i="1"/>
  <c r="Q341" i="1"/>
  <c r="T341" i="1" s="1"/>
  <c r="Q342" i="1"/>
  <c r="W342" i="1" s="1"/>
  <c r="Q343" i="1"/>
  <c r="Q344" i="1"/>
  <c r="Q345" i="1"/>
  <c r="Q346" i="1"/>
  <c r="U346" i="1" s="1"/>
  <c r="Q347" i="1"/>
  <c r="Q348" i="1"/>
  <c r="Q349" i="1"/>
  <c r="U349" i="1" s="1"/>
  <c r="Q350" i="1"/>
  <c r="W350" i="1" s="1"/>
  <c r="Q351" i="1"/>
  <c r="Q352" i="1"/>
  <c r="Q353" i="1"/>
  <c r="Q354" i="1"/>
  <c r="U354" i="1" s="1"/>
  <c r="Q355" i="1"/>
  <c r="Q356" i="1"/>
  <c r="Q357" i="1"/>
  <c r="Y357" i="1" s="1"/>
  <c r="Q358" i="1"/>
  <c r="W358" i="1" s="1"/>
  <c r="Q359" i="1"/>
  <c r="Q360" i="1"/>
  <c r="Q361" i="1"/>
  <c r="AB361" i="1" s="1"/>
  <c r="Q362" i="1"/>
  <c r="Z362" i="1" s="1"/>
  <c r="Q363" i="1"/>
  <c r="Q364" i="1"/>
  <c r="Q365" i="1"/>
  <c r="AA365" i="1" s="1"/>
  <c r="Q366" i="1"/>
  <c r="Q367" i="1"/>
  <c r="Q368" i="1"/>
  <c r="U368" i="1" s="1"/>
  <c r="Q369" i="1"/>
  <c r="X369" i="1" s="1"/>
  <c r="Q370" i="1"/>
  <c r="U370" i="1" s="1"/>
  <c r="Q371" i="1"/>
  <c r="Q372" i="1"/>
  <c r="Y372" i="1" s="1"/>
  <c r="Q373" i="1"/>
  <c r="T373" i="1" s="1"/>
  <c r="Q374" i="1"/>
  <c r="AC374" i="1" s="1"/>
  <c r="Q375" i="1"/>
  <c r="Q376" i="1"/>
  <c r="AA376" i="1" s="1"/>
  <c r="Q377" i="1"/>
  <c r="X377" i="1" s="1"/>
  <c r="Q378" i="1"/>
  <c r="Q379" i="1"/>
  <c r="Q380" i="1"/>
  <c r="Q381" i="1"/>
  <c r="Q382" i="1"/>
  <c r="W382" i="1" s="1"/>
  <c r="Q383" i="1"/>
  <c r="Q384" i="1"/>
  <c r="Q385" i="1"/>
  <c r="AB385" i="1" s="1"/>
  <c r="Q386" i="1"/>
  <c r="AE386" i="1" s="1"/>
  <c r="Q387" i="1"/>
  <c r="Q388" i="1"/>
  <c r="Q389" i="1"/>
  <c r="Q390" i="1"/>
  <c r="Q391" i="1"/>
  <c r="Q392" i="1"/>
  <c r="Q393" i="1"/>
  <c r="AB393" i="1" s="1"/>
  <c r="Q394" i="1"/>
  <c r="Z394" i="1" s="1"/>
  <c r="Q395" i="1"/>
  <c r="Q396" i="1"/>
  <c r="V396" i="1" s="1"/>
  <c r="Q397" i="1"/>
  <c r="Q398" i="1"/>
  <c r="Q399" i="1"/>
  <c r="Q400" i="1"/>
  <c r="Z400" i="1" s="1"/>
  <c r="Q401" i="1"/>
  <c r="AC401" i="1" s="1"/>
  <c r="Q402" i="1"/>
  <c r="U402" i="1" s="1"/>
  <c r="Q403" i="1"/>
  <c r="Q404" i="1"/>
  <c r="AD404" i="1" s="1"/>
  <c r="Q405" i="1"/>
  <c r="Q406" i="1"/>
  <c r="AC406" i="1" s="1"/>
  <c r="Q407" i="1"/>
  <c r="Q408" i="1"/>
  <c r="AG408" i="1" s="1"/>
  <c r="Q409" i="1"/>
  <c r="Q410" i="1"/>
  <c r="Q411" i="1"/>
  <c r="Q412" i="1"/>
  <c r="Q413" i="1"/>
  <c r="Q414" i="1"/>
  <c r="W414" i="1" s="1"/>
  <c r="Q415" i="1"/>
  <c r="Q416" i="1"/>
  <c r="Q417" i="1"/>
  <c r="W417" i="1" s="1"/>
  <c r="Q418" i="1"/>
  <c r="AE418" i="1" s="1"/>
  <c r="Q419" i="1"/>
  <c r="Q420" i="1"/>
  <c r="Q421" i="1"/>
  <c r="AA421" i="1" s="1"/>
  <c r="Q422" i="1"/>
  <c r="Q423" i="1"/>
  <c r="Q424" i="1"/>
  <c r="Q425" i="1"/>
  <c r="X425" i="1" s="1"/>
  <c r="Q426" i="1"/>
  <c r="Z426" i="1" s="1"/>
  <c r="Q427" i="1"/>
  <c r="Q428" i="1"/>
  <c r="Q429" i="1"/>
  <c r="T429" i="1" s="1"/>
  <c r="Q430" i="1"/>
  <c r="Q431" i="1"/>
  <c r="Q432" i="1"/>
  <c r="Y432" i="1" s="1"/>
  <c r="Q433" i="1"/>
  <c r="Q434" i="1"/>
  <c r="U434" i="1" s="1"/>
  <c r="Q435" i="1"/>
  <c r="Q436" i="1"/>
  <c r="AC436" i="1" s="1"/>
  <c r="Q437" i="1"/>
  <c r="AF437" i="1" s="1"/>
  <c r="Q438" i="1"/>
  <c r="AC438" i="1" s="1"/>
  <c r="Q439" i="1"/>
  <c r="Q440" i="1"/>
  <c r="Y440" i="1" s="1"/>
  <c r="Q441" i="1"/>
  <c r="AB441" i="1" s="1"/>
  <c r="Q442" i="1"/>
  <c r="Q443" i="1"/>
  <c r="Q444" i="1"/>
  <c r="AD444" i="1" s="1"/>
  <c r="Q445" i="1"/>
  <c r="Q446" i="1"/>
  <c r="W446" i="1" s="1"/>
  <c r="Q447" i="1"/>
  <c r="Q448" i="1"/>
  <c r="AG448" i="1" s="1"/>
  <c r="Q449" i="1"/>
  <c r="Q450" i="1"/>
  <c r="AE450" i="1" s="1"/>
  <c r="Q451" i="1"/>
  <c r="Q452" i="1"/>
  <c r="Q453" i="1"/>
  <c r="Y453" i="1" s="1"/>
  <c r="Q454" i="1"/>
  <c r="Q455" i="1"/>
  <c r="Q456" i="1"/>
  <c r="Q457" i="1"/>
  <c r="W457" i="1" s="1"/>
  <c r="Q458" i="1"/>
  <c r="Z458" i="1" s="1"/>
  <c r="Q459" i="1"/>
  <c r="Q460" i="1"/>
  <c r="Q461" i="1"/>
  <c r="Q462" i="1"/>
  <c r="Q463" i="1"/>
  <c r="Q464" i="1"/>
  <c r="AD464" i="1" s="1"/>
  <c r="Q465" i="1"/>
  <c r="X465" i="1" s="1"/>
  <c r="Q466" i="1"/>
  <c r="U466" i="1" s="1"/>
  <c r="Q467" i="1"/>
  <c r="Q468" i="1"/>
  <c r="Q469" i="1"/>
  <c r="AE469" i="1" s="1"/>
  <c r="Q470" i="1"/>
  <c r="AC470" i="1" s="1"/>
  <c r="Q471" i="1"/>
  <c r="Q472" i="1"/>
  <c r="V472" i="1" s="1"/>
  <c r="Q473" i="1"/>
  <c r="X473" i="1" s="1"/>
  <c r="Q474" i="1"/>
  <c r="Q475" i="1"/>
  <c r="Q476" i="1"/>
  <c r="AC476" i="1" s="1"/>
  <c r="Q477" i="1"/>
  <c r="U477" i="1" s="1"/>
  <c r="Q478" i="1"/>
  <c r="W478" i="1" s="1"/>
  <c r="Q479" i="1"/>
  <c r="Q480" i="1"/>
  <c r="AE480" i="1" s="1"/>
  <c r="Q481" i="1"/>
  <c r="Q482" i="1"/>
  <c r="AE482" i="1" s="1"/>
  <c r="Q483" i="1"/>
  <c r="Q484" i="1"/>
  <c r="AF484" i="1" s="1"/>
  <c r="Q485" i="1"/>
  <c r="Z485" i="1" s="1"/>
  <c r="Q486" i="1"/>
  <c r="T486" i="1" s="1"/>
  <c r="Q487" i="1"/>
  <c r="Q488" i="1"/>
  <c r="AD488" i="1" s="1"/>
  <c r="Q489" i="1"/>
  <c r="V489" i="1" s="1"/>
  <c r="Q490" i="1"/>
  <c r="T490" i="1" s="1"/>
  <c r="Q491" i="1"/>
  <c r="Q492" i="1"/>
  <c r="AA492" i="1" s="1"/>
  <c r="Q493" i="1"/>
  <c r="Z493" i="1" s="1"/>
  <c r="Q494" i="1"/>
  <c r="T494" i="1" s="1"/>
  <c r="Q495" i="1"/>
  <c r="Q496" i="1"/>
  <c r="X496" i="1" s="1"/>
  <c r="Q497" i="1"/>
  <c r="AD497" i="1" s="1"/>
  <c r="Q498" i="1"/>
  <c r="T498" i="1" s="1"/>
  <c r="Q499" i="1"/>
  <c r="Q500" i="1"/>
  <c r="V500" i="1" s="1"/>
  <c r="Q501" i="1"/>
  <c r="Q502" i="1"/>
  <c r="T502" i="1" s="1"/>
  <c r="Q503" i="1"/>
  <c r="Q504" i="1"/>
  <c r="AD504" i="1" s="1"/>
  <c r="Q505" i="1"/>
  <c r="V505" i="1" s="1"/>
  <c r="Q506" i="1"/>
  <c r="T506" i="1" s="1"/>
  <c r="Q507" i="1"/>
  <c r="AA507" i="1" s="1"/>
  <c r="Q508" i="1"/>
  <c r="U508" i="1" s="1"/>
  <c r="Q509" i="1"/>
  <c r="T509" i="1" s="1"/>
  <c r="Q510" i="1"/>
  <c r="Q511" i="1"/>
  <c r="T511" i="1" s="1"/>
  <c r="Q512" i="1"/>
  <c r="AD512" i="1" s="1"/>
  <c r="Q513" i="1"/>
  <c r="T513" i="1" s="1"/>
  <c r="Q514" i="1"/>
  <c r="Q515" i="1"/>
  <c r="V515" i="1" s="1"/>
  <c r="Q516" i="1"/>
  <c r="Q517" i="1"/>
  <c r="T517" i="1" s="1"/>
  <c r="Q518" i="1"/>
  <c r="Q519" i="1"/>
  <c r="X519" i="1" s="1"/>
  <c r="Q520" i="1"/>
  <c r="V520" i="1" s="1"/>
  <c r="Q521" i="1"/>
  <c r="T521" i="1" s="1"/>
  <c r="Q522" i="1"/>
  <c r="Q523" i="1"/>
  <c r="AA523" i="1" s="1"/>
  <c r="Q2" i="1"/>
  <c r="V2" i="1" s="1"/>
  <c r="AF269" i="1" l="1"/>
  <c r="W369" i="1"/>
  <c r="X361" i="1"/>
  <c r="AB337" i="1"/>
  <c r="Z45" i="1"/>
  <c r="U381" i="1"/>
  <c r="AE381" i="1"/>
  <c r="X353" i="1"/>
  <c r="W353" i="1"/>
  <c r="W345" i="1"/>
  <c r="AC345" i="1"/>
  <c r="X305" i="1"/>
  <c r="AB305" i="1"/>
  <c r="AE317" i="1"/>
  <c r="AF500" i="1"/>
  <c r="V484" i="1"/>
  <c r="AF515" i="1"/>
  <c r="T381" i="1"/>
  <c r="AA373" i="1"/>
  <c r="AF357" i="1"/>
  <c r="AE349" i="1"/>
  <c r="AC342" i="1"/>
  <c r="W334" i="1"/>
  <c r="AF325" i="1"/>
  <c r="AC313" i="1"/>
  <c r="U293" i="1"/>
  <c r="AE282" i="1"/>
  <c r="AG265" i="1"/>
  <c r="Y194" i="1"/>
  <c r="AF162" i="1"/>
  <c r="AG377" i="1"/>
  <c r="Y365" i="1"/>
  <c r="U357" i="1"/>
  <c r="T349" i="1"/>
  <c r="AA341" i="1"/>
  <c r="Y333" i="1"/>
  <c r="AG321" i="1"/>
  <c r="Y301" i="1"/>
  <c r="AC278" i="1"/>
  <c r="AE261" i="1"/>
  <c r="AD519" i="1"/>
  <c r="X511" i="1"/>
  <c r="X385" i="1"/>
  <c r="W377" i="1"/>
  <c r="AG369" i="1"/>
  <c r="U362" i="1"/>
  <c r="AG353" i="1"/>
  <c r="AE346" i="1"/>
  <c r="Z338" i="1"/>
  <c r="U330" i="1"/>
  <c r="AA309" i="1"/>
  <c r="X297" i="1"/>
  <c r="Z274" i="1"/>
  <c r="U210" i="1"/>
  <c r="AC178" i="1"/>
  <c r="V78" i="1"/>
  <c r="W516" i="1"/>
  <c r="V516" i="1"/>
  <c r="AD516" i="1"/>
  <c r="Y516" i="1"/>
  <c r="AG516" i="1"/>
  <c r="W501" i="1"/>
  <c r="V501" i="1"/>
  <c r="AD501" i="1"/>
  <c r="Y501" i="1"/>
  <c r="AG501" i="1"/>
  <c r="W481" i="1"/>
  <c r="AG481" i="1"/>
  <c r="X481" i="1"/>
  <c r="T461" i="1"/>
  <c r="U461" i="1"/>
  <c r="AF461" i="1"/>
  <c r="Y461" i="1"/>
  <c r="AA445" i="1"/>
  <c r="T445" i="1"/>
  <c r="AE445" i="1"/>
  <c r="U445" i="1"/>
  <c r="AF445" i="1"/>
  <c r="AC433" i="1"/>
  <c r="W433" i="1"/>
  <c r="AG433" i="1"/>
  <c r="X433" i="1"/>
  <c r="T413" i="1"/>
  <c r="AE413" i="1"/>
  <c r="U413" i="1"/>
  <c r="AF413" i="1"/>
  <c r="Y413" i="1"/>
  <c r="Y397" i="1"/>
  <c r="AA397" i="1"/>
  <c r="T397" i="1"/>
  <c r="AE397" i="1"/>
  <c r="U389" i="1"/>
  <c r="AF389" i="1"/>
  <c r="Y389" i="1"/>
  <c r="AA389" i="1"/>
  <c r="AA2" i="1"/>
  <c r="V512" i="1"/>
  <c r="AF477" i="1"/>
  <c r="T469" i="1"/>
  <c r="AG457" i="1"/>
  <c r="AG417" i="1"/>
  <c r="AA413" i="1"/>
  <c r="AE389" i="1"/>
  <c r="U523" i="1"/>
  <c r="X523" i="1"/>
  <c r="AD523" i="1"/>
  <c r="T523" i="1"/>
  <c r="Z523" i="1"/>
  <c r="AE523" i="1"/>
  <c r="U515" i="1"/>
  <c r="X515" i="1"/>
  <c r="AD515" i="1"/>
  <c r="T515" i="1"/>
  <c r="Z515" i="1"/>
  <c r="AE515" i="1"/>
  <c r="U507" i="1"/>
  <c r="X507" i="1"/>
  <c r="AD507" i="1"/>
  <c r="T507" i="1"/>
  <c r="Z507" i="1"/>
  <c r="AE507" i="1"/>
  <c r="U504" i="1"/>
  <c r="V504" i="1"/>
  <c r="AA504" i="1"/>
  <c r="AF504" i="1"/>
  <c r="W504" i="1"/>
  <c r="AB504" i="1"/>
  <c r="U500" i="1"/>
  <c r="X500" i="1"/>
  <c r="AD500" i="1"/>
  <c r="T500" i="1"/>
  <c r="Z500" i="1"/>
  <c r="AE500" i="1"/>
  <c r="U496" i="1"/>
  <c r="V496" i="1"/>
  <c r="AA496" i="1"/>
  <c r="AF496" i="1"/>
  <c r="W496" i="1"/>
  <c r="AB496" i="1"/>
  <c r="U492" i="1"/>
  <c r="X492" i="1"/>
  <c r="AD492" i="1"/>
  <c r="T492" i="1"/>
  <c r="Z492" i="1"/>
  <c r="AE492" i="1"/>
  <c r="U488" i="1"/>
  <c r="V488" i="1"/>
  <c r="AA488" i="1"/>
  <c r="AF488" i="1"/>
  <c r="W488" i="1"/>
  <c r="AB488" i="1"/>
  <c r="T484" i="1"/>
  <c r="X484" i="1"/>
  <c r="AD484" i="1"/>
  <c r="Z484" i="1"/>
  <c r="AE484" i="1"/>
  <c r="U480" i="1"/>
  <c r="AA480" i="1"/>
  <c r="V480" i="1"/>
  <c r="AD480" i="1"/>
  <c r="Y476" i="1"/>
  <c r="AG476" i="1"/>
  <c r="AA476" i="1"/>
  <c r="Z472" i="1"/>
  <c r="AG472" i="1"/>
  <c r="U472" i="1"/>
  <c r="AA472" i="1"/>
  <c r="W468" i="1"/>
  <c r="AD468" i="1"/>
  <c r="Y468" i="1"/>
  <c r="AG468" i="1"/>
  <c r="Z464" i="1"/>
  <c r="AG464" i="1"/>
  <c r="U464" i="1"/>
  <c r="AA464" i="1"/>
  <c r="AA460" i="1"/>
  <c r="V460" i="1"/>
  <c r="AC460" i="1"/>
  <c r="W460" i="1"/>
  <c r="AD460" i="1"/>
  <c r="V456" i="1"/>
  <c r="AD456" i="1"/>
  <c r="Y456" i="1"/>
  <c r="AE456" i="1"/>
  <c r="Z456" i="1"/>
  <c r="AG456" i="1"/>
  <c r="Y452" i="1"/>
  <c r="AG452" i="1"/>
  <c r="AA452" i="1"/>
  <c r="V452" i="1"/>
  <c r="AC452" i="1"/>
  <c r="U448" i="1"/>
  <c r="AA448" i="1"/>
  <c r="V448" i="1"/>
  <c r="AD448" i="1"/>
  <c r="Y448" i="1"/>
  <c r="AE448" i="1"/>
  <c r="Y444" i="1"/>
  <c r="AG444" i="1"/>
  <c r="AA444" i="1"/>
  <c r="V444" i="1"/>
  <c r="AC444" i="1"/>
  <c r="Z440" i="1"/>
  <c r="AG440" i="1"/>
  <c r="U440" i="1"/>
  <c r="AA440" i="1"/>
  <c r="V440" i="1"/>
  <c r="AD440" i="1"/>
  <c r="W436" i="1"/>
  <c r="AD436" i="1"/>
  <c r="Y436" i="1"/>
  <c r="AG436" i="1"/>
  <c r="AA436" i="1"/>
  <c r="Z432" i="1"/>
  <c r="AG432" i="1"/>
  <c r="U432" i="1"/>
  <c r="AA432" i="1"/>
  <c r="V432" i="1"/>
  <c r="AD432" i="1"/>
  <c r="V428" i="1"/>
  <c r="AC428" i="1"/>
  <c r="W428" i="1"/>
  <c r="AD428" i="1"/>
  <c r="Y428" i="1"/>
  <c r="AG428" i="1"/>
  <c r="Y424" i="1"/>
  <c r="AE424" i="1"/>
  <c r="Z424" i="1"/>
  <c r="AG424" i="1"/>
  <c r="U424" i="1"/>
  <c r="AA424" i="1"/>
  <c r="AA420" i="1"/>
  <c r="V420" i="1"/>
  <c r="AC420" i="1"/>
  <c r="W420" i="1"/>
  <c r="AD420" i="1"/>
  <c r="V416" i="1"/>
  <c r="AD416" i="1"/>
  <c r="Y416" i="1"/>
  <c r="AE416" i="1"/>
  <c r="Z416" i="1"/>
  <c r="AG416" i="1"/>
  <c r="AA412" i="1"/>
  <c r="V412" i="1"/>
  <c r="AC412" i="1"/>
  <c r="W412" i="1"/>
  <c r="AD412" i="1"/>
  <c r="U408" i="1"/>
  <c r="AA408" i="1"/>
  <c r="V408" i="1"/>
  <c r="AD408" i="1"/>
  <c r="Y408" i="1"/>
  <c r="AE408" i="1"/>
  <c r="Y404" i="1"/>
  <c r="AG404" i="1"/>
  <c r="AA404" i="1"/>
  <c r="V404" i="1"/>
  <c r="AC404" i="1"/>
  <c r="U400" i="1"/>
  <c r="AA400" i="1"/>
  <c r="V400" i="1"/>
  <c r="AD400" i="1"/>
  <c r="Y400" i="1"/>
  <c r="AE400" i="1"/>
  <c r="W396" i="1"/>
  <c r="AD396" i="1"/>
  <c r="Y396" i="1"/>
  <c r="AG396" i="1"/>
  <c r="AA396" i="1"/>
  <c r="Z392" i="1"/>
  <c r="AG392" i="1"/>
  <c r="U392" i="1"/>
  <c r="AA392" i="1"/>
  <c r="V392" i="1"/>
  <c r="AD392" i="1"/>
  <c r="V388" i="1"/>
  <c r="AC388" i="1"/>
  <c r="W388" i="1"/>
  <c r="AD388" i="1"/>
  <c r="Y388" i="1"/>
  <c r="AG388" i="1"/>
  <c r="Y384" i="1"/>
  <c r="AE384" i="1"/>
  <c r="Z384" i="1"/>
  <c r="AG384" i="1"/>
  <c r="U384" i="1"/>
  <c r="AA384" i="1"/>
  <c r="V380" i="1"/>
  <c r="AC380" i="1"/>
  <c r="W380" i="1"/>
  <c r="AD380" i="1"/>
  <c r="Y380" i="1"/>
  <c r="AG380" i="1"/>
  <c r="V376" i="1"/>
  <c r="AD376" i="1"/>
  <c r="Y376" i="1"/>
  <c r="AE376" i="1"/>
  <c r="Z376" i="1"/>
  <c r="AG376" i="1"/>
  <c r="AA372" i="1"/>
  <c r="V372" i="1"/>
  <c r="AC372" i="1"/>
  <c r="W372" i="1"/>
  <c r="AD372" i="1"/>
  <c r="V368" i="1"/>
  <c r="AD368" i="1"/>
  <c r="Y368" i="1"/>
  <c r="AE368" i="1"/>
  <c r="Z368" i="1"/>
  <c r="AG368" i="1"/>
  <c r="Y364" i="1"/>
  <c r="AG364" i="1"/>
  <c r="AA364" i="1"/>
  <c r="V364" i="1"/>
  <c r="AC364" i="1"/>
  <c r="Y360" i="1"/>
  <c r="AE360" i="1"/>
  <c r="Z360" i="1"/>
  <c r="AG360" i="1"/>
  <c r="U360" i="1"/>
  <c r="AA360" i="1"/>
  <c r="W356" i="1"/>
  <c r="AD356" i="1"/>
  <c r="Y356" i="1"/>
  <c r="AG356" i="1"/>
  <c r="AA356" i="1"/>
  <c r="V352" i="1"/>
  <c r="AD352" i="1"/>
  <c r="Y352" i="1"/>
  <c r="AE352" i="1"/>
  <c r="Z352" i="1"/>
  <c r="AG352" i="1"/>
  <c r="V348" i="1"/>
  <c r="AC348" i="1"/>
  <c r="W348" i="1"/>
  <c r="AD348" i="1"/>
  <c r="Y348" i="1"/>
  <c r="AG348" i="1"/>
  <c r="U344" i="1"/>
  <c r="AA344" i="1"/>
  <c r="V344" i="1"/>
  <c r="AD344" i="1"/>
  <c r="Y344" i="1"/>
  <c r="AE344" i="1"/>
  <c r="AA340" i="1"/>
  <c r="V340" i="1"/>
  <c r="AC340" i="1"/>
  <c r="W340" i="1"/>
  <c r="AD340" i="1"/>
  <c r="Z336" i="1"/>
  <c r="AG336" i="1"/>
  <c r="U336" i="1"/>
  <c r="AA336" i="1"/>
  <c r="V336" i="1"/>
  <c r="AD336" i="1"/>
  <c r="Y332" i="1"/>
  <c r="AG332" i="1"/>
  <c r="AA332" i="1"/>
  <c r="V332" i="1"/>
  <c r="AC332" i="1"/>
  <c r="Y328" i="1"/>
  <c r="AE328" i="1"/>
  <c r="Z328" i="1"/>
  <c r="AG328" i="1"/>
  <c r="U328" i="1"/>
  <c r="V328" i="1"/>
  <c r="AA328" i="1"/>
  <c r="W324" i="1"/>
  <c r="AD324" i="1"/>
  <c r="Y324" i="1"/>
  <c r="AG324" i="1"/>
  <c r="V324" i="1"/>
  <c r="AA324" i="1"/>
  <c r="V320" i="1"/>
  <c r="AD320" i="1"/>
  <c r="Y320" i="1"/>
  <c r="AE320" i="1"/>
  <c r="AG320" i="1"/>
  <c r="U320" i="1"/>
  <c r="Z320" i="1"/>
  <c r="V316" i="1"/>
  <c r="AC316" i="1"/>
  <c r="W316" i="1"/>
  <c r="AD316" i="1"/>
  <c r="AG316" i="1"/>
  <c r="Y316" i="1"/>
  <c r="U312" i="1"/>
  <c r="AA312" i="1"/>
  <c r="V312" i="1"/>
  <c r="AD312" i="1"/>
  <c r="AE312" i="1"/>
  <c r="AG312" i="1"/>
  <c r="Y312" i="1"/>
  <c r="AA308" i="1"/>
  <c r="V308" i="1"/>
  <c r="AC308" i="1"/>
  <c r="AD308" i="1"/>
  <c r="AG308" i="1"/>
  <c r="W308" i="1"/>
  <c r="Z304" i="1"/>
  <c r="AG304" i="1"/>
  <c r="U304" i="1"/>
  <c r="AA304" i="1"/>
  <c r="AD304" i="1"/>
  <c r="AE304" i="1"/>
  <c r="V304" i="1"/>
  <c r="Y300" i="1"/>
  <c r="AG300" i="1"/>
  <c r="AA300" i="1"/>
  <c r="AC300" i="1"/>
  <c r="AD300" i="1"/>
  <c r="V300" i="1"/>
  <c r="Y296" i="1"/>
  <c r="AE296" i="1"/>
  <c r="Z296" i="1"/>
  <c r="AG296" i="1"/>
  <c r="AA296" i="1"/>
  <c r="AD296" i="1"/>
  <c r="U296" i="1"/>
  <c r="W292" i="1"/>
  <c r="AD292" i="1"/>
  <c r="Y292" i="1"/>
  <c r="AG292" i="1"/>
  <c r="AA292" i="1"/>
  <c r="AC292" i="1"/>
  <c r="V288" i="1"/>
  <c r="AD288" i="1"/>
  <c r="Y288" i="1"/>
  <c r="AE288" i="1"/>
  <c r="Z288" i="1"/>
  <c r="AA288" i="1"/>
  <c r="AG288" i="1"/>
  <c r="V284" i="1"/>
  <c r="AC284" i="1"/>
  <c r="W284" i="1"/>
  <c r="AD284" i="1"/>
  <c r="Y284" i="1"/>
  <c r="AA284" i="1"/>
  <c r="AG284" i="1"/>
  <c r="U280" i="1"/>
  <c r="AA280" i="1"/>
  <c r="V280" i="1"/>
  <c r="AD280" i="1"/>
  <c r="Y280" i="1"/>
  <c r="Z280" i="1"/>
  <c r="AE280" i="1"/>
  <c r="AA276" i="1"/>
  <c r="V276" i="1"/>
  <c r="AC276" i="1"/>
  <c r="W276" i="1"/>
  <c r="Y276" i="1"/>
  <c r="AD276" i="1"/>
  <c r="Z272" i="1"/>
  <c r="AG272" i="1"/>
  <c r="U272" i="1"/>
  <c r="AA272" i="1"/>
  <c r="V272" i="1"/>
  <c r="Y272" i="1"/>
  <c r="AD272" i="1"/>
  <c r="W268" i="1"/>
  <c r="AD268" i="1"/>
  <c r="Y268" i="1"/>
  <c r="AG268" i="1"/>
  <c r="AA268" i="1"/>
  <c r="V268" i="1"/>
  <c r="AC268" i="1"/>
  <c r="V264" i="1"/>
  <c r="AD264" i="1"/>
  <c r="Y264" i="1"/>
  <c r="AE264" i="1"/>
  <c r="Z264" i="1"/>
  <c r="AG264" i="1"/>
  <c r="U264" i="1"/>
  <c r="AA264" i="1"/>
  <c r="V260" i="1"/>
  <c r="AC260" i="1"/>
  <c r="W260" i="1"/>
  <c r="AD260" i="1"/>
  <c r="Y260" i="1"/>
  <c r="AG260" i="1"/>
  <c r="AA260" i="1"/>
  <c r="U256" i="1"/>
  <c r="AA256" i="1"/>
  <c r="V256" i="1"/>
  <c r="AD256" i="1"/>
  <c r="Y256" i="1"/>
  <c r="AE256" i="1"/>
  <c r="Z256" i="1"/>
  <c r="AG256" i="1"/>
  <c r="AA252" i="1"/>
  <c r="V252" i="1"/>
  <c r="AC252" i="1"/>
  <c r="W252" i="1"/>
  <c r="AD252" i="1"/>
  <c r="Y252" i="1"/>
  <c r="AG252" i="1"/>
  <c r="Z248" i="1"/>
  <c r="AG248" i="1"/>
  <c r="U248" i="1"/>
  <c r="AA248" i="1"/>
  <c r="V248" i="1"/>
  <c r="AD248" i="1"/>
  <c r="Y248" i="1"/>
  <c r="AE248" i="1"/>
  <c r="Y244" i="1"/>
  <c r="AG244" i="1"/>
  <c r="AA244" i="1"/>
  <c r="V244" i="1"/>
  <c r="AC244" i="1"/>
  <c r="W244" i="1"/>
  <c r="AD244" i="1"/>
  <c r="Y240" i="1"/>
  <c r="AE240" i="1"/>
  <c r="Z240" i="1"/>
  <c r="AG240" i="1"/>
  <c r="T240" i="1"/>
  <c r="AA240" i="1"/>
  <c r="U240" i="1"/>
  <c r="AD240" i="1"/>
  <c r="Y236" i="1"/>
  <c r="AB236" i="1"/>
  <c r="T236" i="1"/>
  <c r="AE236" i="1"/>
  <c r="X236" i="1"/>
  <c r="Y232" i="1"/>
  <c r="AG232" i="1"/>
  <c r="AA232" i="1"/>
  <c r="T232" i="1"/>
  <c r="AE232" i="1"/>
  <c r="AF232" i="1"/>
  <c r="Y228" i="1"/>
  <c r="AC228" i="1"/>
  <c r="W228" i="1"/>
  <c r="AE228" i="1"/>
  <c r="X228" i="1"/>
  <c r="AG228" i="1"/>
  <c r="Y224" i="1"/>
  <c r="AB224" i="1"/>
  <c r="U224" i="1"/>
  <c r="AE224" i="1"/>
  <c r="W224" i="1"/>
  <c r="AF224" i="1"/>
  <c r="X220" i="1"/>
  <c r="AB220" i="1"/>
  <c r="T220" i="1"/>
  <c r="AC220" i="1"/>
  <c r="W220" i="1"/>
  <c r="AA216" i="1"/>
  <c r="T216" i="1"/>
  <c r="AB216" i="1"/>
  <c r="U216" i="1"/>
  <c r="AE216" i="1"/>
  <c r="AG216" i="1"/>
  <c r="AB212" i="1"/>
  <c r="T212" i="1"/>
  <c r="AC212" i="1"/>
  <c r="W212" i="1"/>
  <c r="AG212" i="1"/>
  <c r="Y212" i="1"/>
  <c r="AA208" i="1"/>
  <c r="T208" i="1"/>
  <c r="AB208" i="1"/>
  <c r="U208" i="1"/>
  <c r="AF208" i="1"/>
  <c r="Y208" i="1"/>
  <c r="AG208" i="1"/>
  <c r="AB204" i="1"/>
  <c r="T204" i="1"/>
  <c r="AE204" i="1"/>
  <c r="X204" i="1"/>
  <c r="AG204" i="1"/>
  <c r="Y204" i="1"/>
  <c r="AA200" i="1"/>
  <c r="T200" i="1"/>
  <c r="AE200" i="1"/>
  <c r="W200" i="1"/>
  <c r="AF200" i="1"/>
  <c r="AG200" i="1"/>
  <c r="AC196" i="1"/>
  <c r="W196" i="1"/>
  <c r="AE196" i="1"/>
  <c r="X196" i="1"/>
  <c r="AG196" i="1"/>
  <c r="Y196" i="1"/>
  <c r="AB192" i="1"/>
  <c r="U192" i="1"/>
  <c r="AE192" i="1"/>
  <c r="W192" i="1"/>
  <c r="AF192" i="1"/>
  <c r="Y192" i="1"/>
  <c r="AB188" i="1"/>
  <c r="T188" i="1"/>
  <c r="AC188" i="1"/>
  <c r="W188" i="1"/>
  <c r="AE188" i="1"/>
  <c r="X188" i="1"/>
  <c r="T184" i="1"/>
  <c r="AB184" i="1"/>
  <c r="U184" i="1"/>
  <c r="AE184" i="1"/>
  <c r="W184" i="1"/>
  <c r="AG184" i="1"/>
  <c r="T180" i="1"/>
  <c r="AC180" i="1"/>
  <c r="W180" i="1"/>
  <c r="AG180" i="1"/>
  <c r="Y180" i="1"/>
  <c r="AB180" i="1"/>
  <c r="T176" i="1"/>
  <c r="AB176" i="1"/>
  <c r="U176" i="1"/>
  <c r="AF176" i="1"/>
  <c r="Y176" i="1"/>
  <c r="AG176" i="1"/>
  <c r="AA176" i="1"/>
  <c r="T172" i="1"/>
  <c r="AE172" i="1"/>
  <c r="X172" i="1"/>
  <c r="AG172" i="1"/>
  <c r="Y172" i="1"/>
  <c r="AB172" i="1"/>
  <c r="T168" i="1"/>
  <c r="AE168" i="1"/>
  <c r="W168" i="1"/>
  <c r="AF168" i="1"/>
  <c r="Y168" i="1"/>
  <c r="AG168" i="1"/>
  <c r="W164" i="1"/>
  <c r="AE164" i="1"/>
  <c r="X164" i="1"/>
  <c r="AG164" i="1"/>
  <c r="Y164" i="1"/>
  <c r="AC164" i="1"/>
  <c r="U160" i="1"/>
  <c r="AE160" i="1"/>
  <c r="W160" i="1"/>
  <c r="AF160" i="1"/>
  <c r="Y160" i="1"/>
  <c r="AB160" i="1"/>
  <c r="W156" i="1"/>
  <c r="AE156" i="1"/>
  <c r="X156" i="1"/>
  <c r="AB156" i="1"/>
  <c r="T156" i="1"/>
  <c r="AC156" i="1"/>
  <c r="W152" i="1"/>
  <c r="AG152" i="1"/>
  <c r="AA152" i="1"/>
  <c r="T152" i="1"/>
  <c r="AB152" i="1"/>
  <c r="U152" i="1"/>
  <c r="Y148" i="1"/>
  <c r="AB148" i="1"/>
  <c r="T148" i="1"/>
  <c r="AC148" i="1"/>
  <c r="AG148" i="1"/>
  <c r="W148" i="1"/>
  <c r="Y144" i="1"/>
  <c r="AG144" i="1"/>
  <c r="AA144" i="1"/>
  <c r="T144" i="1"/>
  <c r="AB144" i="1"/>
  <c r="U144" i="1"/>
  <c r="AF144" i="1"/>
  <c r="Y140" i="1"/>
  <c r="AB140" i="1"/>
  <c r="T140" i="1"/>
  <c r="AE140" i="1"/>
  <c r="X140" i="1"/>
  <c r="AG140" i="1"/>
  <c r="Y136" i="1"/>
  <c r="AG136" i="1"/>
  <c r="AA136" i="1"/>
  <c r="T136" i="1"/>
  <c r="AE136" i="1"/>
  <c r="W136" i="1"/>
  <c r="AF136" i="1"/>
  <c r="Y132" i="1"/>
  <c r="AC132" i="1"/>
  <c r="W132" i="1"/>
  <c r="AE132" i="1"/>
  <c r="AG132" i="1"/>
  <c r="Y128" i="1"/>
  <c r="AB128" i="1"/>
  <c r="U128" i="1"/>
  <c r="AE128" i="1"/>
  <c r="W128" i="1"/>
  <c r="AF128" i="1"/>
  <c r="X124" i="1"/>
  <c r="AB124" i="1"/>
  <c r="T124" i="1"/>
  <c r="AC124" i="1"/>
  <c r="W124" i="1"/>
  <c r="AE124" i="1"/>
  <c r="AA120" i="1"/>
  <c r="T120" i="1"/>
  <c r="AB120" i="1"/>
  <c r="U120" i="1"/>
  <c r="AE120" i="1"/>
  <c r="W120" i="1"/>
  <c r="AG120" i="1"/>
  <c r="T116" i="1"/>
  <c r="Z116" i="1"/>
  <c r="AB116" i="1"/>
  <c r="AD116" i="1"/>
  <c r="Z112" i="1"/>
  <c r="AA112" i="1"/>
  <c r="AB112" i="1"/>
  <c r="T112" i="1"/>
  <c r="Z108" i="1"/>
  <c r="AB108" i="1"/>
  <c r="AA104" i="1"/>
  <c r="AF104" i="1"/>
  <c r="W104" i="1"/>
  <c r="Z104" i="1"/>
  <c r="AE100" i="1"/>
  <c r="W100" i="1"/>
  <c r="X100" i="1"/>
  <c r="Z100" i="1"/>
  <c r="V96" i="1"/>
  <c r="AF96" i="1"/>
  <c r="W96" i="1"/>
  <c r="Z96" i="1"/>
  <c r="AE96" i="1"/>
  <c r="W92" i="1"/>
  <c r="X92" i="1"/>
  <c r="AD92" i="1"/>
  <c r="T92" i="1"/>
  <c r="AE92" i="1"/>
  <c r="W88" i="1"/>
  <c r="AB88" i="1"/>
  <c r="T88" i="1"/>
  <c r="AE88" i="1"/>
  <c r="V88" i="1"/>
  <c r="AB84" i="1"/>
  <c r="AD84" i="1"/>
  <c r="T84" i="1"/>
  <c r="W84" i="1"/>
  <c r="AB80" i="1"/>
  <c r="T80" i="1"/>
  <c r="AF80" i="1"/>
  <c r="V80" i="1"/>
  <c r="AA80" i="1"/>
  <c r="T76" i="1"/>
  <c r="Z76" i="1"/>
  <c r="AB76" i="1"/>
  <c r="AE76" i="1"/>
  <c r="Z72" i="1"/>
  <c r="AA72" i="1"/>
  <c r="AE72" i="1"/>
  <c r="T72" i="1"/>
  <c r="Z68" i="1"/>
  <c r="AD68" i="1"/>
  <c r="X68" i="1"/>
  <c r="AB64" i="1"/>
  <c r="AF64" i="1"/>
  <c r="W64" i="1"/>
  <c r="Z64" i="1"/>
  <c r="AE60" i="1"/>
  <c r="W60" i="1"/>
  <c r="X60" i="1"/>
  <c r="AB60" i="1"/>
  <c r="AF56" i="1"/>
  <c r="V56" i="1"/>
  <c r="AB56" i="1"/>
  <c r="U52" i="1"/>
  <c r="X52" i="1"/>
  <c r="Z52" i="1"/>
  <c r="AG48" i="1"/>
  <c r="U48" i="1"/>
  <c r="Z48" i="1"/>
  <c r="AC48" i="1"/>
  <c r="Y44" i="1"/>
  <c r="AF44" i="1"/>
  <c r="T44" i="1"/>
  <c r="U44" i="1"/>
  <c r="X40" i="1"/>
  <c r="AB40" i="1"/>
  <c r="AF40" i="1"/>
  <c r="T36" i="1"/>
  <c r="X36" i="1"/>
  <c r="AD36" i="1"/>
  <c r="AF36" i="1"/>
  <c r="AC32" i="1"/>
  <c r="V32" i="1"/>
  <c r="Z32" i="1"/>
  <c r="AC28" i="1"/>
  <c r="AD28" i="1"/>
  <c r="U28" i="1"/>
  <c r="AC24" i="1"/>
  <c r="X24" i="1"/>
  <c r="AB24" i="1"/>
  <c r="T20" i="1"/>
  <c r="AC20" i="1"/>
  <c r="W16" i="1"/>
  <c r="AA16" i="1"/>
  <c r="AA12" i="1"/>
  <c r="AF12" i="1"/>
  <c r="U12" i="1"/>
  <c r="AG8" i="1"/>
  <c r="U8" i="1"/>
  <c r="AA8" i="1"/>
  <c r="T4" i="1"/>
  <c r="Y4" i="1"/>
  <c r="AF4" i="1"/>
  <c r="W523" i="1"/>
  <c r="Y520" i="1"/>
  <c r="Z519" i="1"/>
  <c r="AC516" i="1"/>
  <c r="AB515" i="1"/>
  <c r="AG512" i="1"/>
  <c r="AE511" i="1"/>
  <c r="W507" i="1"/>
  <c r="Y505" i="1"/>
  <c r="Z504" i="1"/>
  <c r="AC501" i="1"/>
  <c r="AB500" i="1"/>
  <c r="AG497" i="1"/>
  <c r="AE496" i="1"/>
  <c r="T496" i="1"/>
  <c r="U493" i="1"/>
  <c r="W492" i="1"/>
  <c r="Y489" i="1"/>
  <c r="Z488" i="1"/>
  <c r="AC485" i="1"/>
  <c r="AB484" i="1"/>
  <c r="AC481" i="1"/>
  <c r="Z480" i="1"/>
  <c r="Y477" i="1"/>
  <c r="W476" i="1"/>
  <c r="AE472" i="1"/>
  <c r="AF469" i="1"/>
  <c r="AC468" i="1"/>
  <c r="AB465" i="1"/>
  <c r="Y464" i="1"/>
  <c r="AG460" i="1"/>
  <c r="AD452" i="1"/>
  <c r="Z448" i="1"/>
  <c r="W444" i="1"/>
  <c r="V436" i="1"/>
  <c r="AE429" i="1"/>
  <c r="AG420" i="1"/>
  <c r="AG412" i="1"/>
  <c r="Z408" i="1"/>
  <c r="W404" i="1"/>
  <c r="AF397" i="1"/>
  <c r="T389" i="1"/>
  <c r="AD384" i="1"/>
  <c r="AA380" i="1"/>
  <c r="U376" i="1"/>
  <c r="AG344" i="1"/>
  <c r="AG340" i="1"/>
  <c r="AE336" i="1"/>
  <c r="AD332" i="1"/>
  <c r="AG276" i="1"/>
  <c r="W232" i="1"/>
  <c r="AA168" i="1"/>
  <c r="X108" i="1"/>
  <c r="AD505" i="1"/>
  <c r="AD489" i="1"/>
  <c r="AA461" i="1"/>
  <c r="U511" i="1"/>
  <c r="V511" i="1"/>
  <c r="AA511" i="1"/>
  <c r="AF511" i="1"/>
  <c r="W511" i="1"/>
  <c r="AB511" i="1"/>
  <c r="AF523" i="1"/>
  <c r="V523" i="1"/>
  <c r="Z516" i="1"/>
  <c r="AA515" i="1"/>
  <c r="AD511" i="1"/>
  <c r="AF507" i="1"/>
  <c r="V507" i="1"/>
  <c r="X504" i="1"/>
  <c r="Z501" i="1"/>
  <c r="AA500" i="1"/>
  <c r="AD496" i="1"/>
  <c r="AF492" i="1"/>
  <c r="V492" i="1"/>
  <c r="X488" i="1"/>
  <c r="AA484" i="1"/>
  <c r="AB481" i="1"/>
  <c r="Y480" i="1"/>
  <c r="V476" i="1"/>
  <c r="AD472" i="1"/>
  <c r="AA468" i="1"/>
  <c r="V464" i="1"/>
  <c r="Y460" i="1"/>
  <c r="AA456" i="1"/>
  <c r="W452" i="1"/>
  <c r="AB433" i="1"/>
  <c r="AD424" i="1"/>
  <c r="Y420" i="1"/>
  <c r="AA416" i="1"/>
  <c r="Y412" i="1"/>
  <c r="U397" i="1"/>
  <c r="AE392" i="1"/>
  <c r="AA388" i="1"/>
  <c r="V384" i="1"/>
  <c r="AD364" i="1"/>
  <c r="AD360" i="1"/>
  <c r="AC356" i="1"/>
  <c r="AA352" i="1"/>
  <c r="AA348" i="1"/>
  <c r="Z344" i="1"/>
  <c r="Y340" i="1"/>
  <c r="Y336" i="1"/>
  <c r="W332" i="1"/>
  <c r="AC324" i="1"/>
  <c r="AA316" i="1"/>
  <c r="Y308" i="1"/>
  <c r="W300" i="1"/>
  <c r="V292" i="1"/>
  <c r="AA184" i="1"/>
  <c r="X2" i="1"/>
  <c r="W2" i="1"/>
  <c r="AE2" i="1"/>
  <c r="Z2" i="1"/>
  <c r="T2" i="1"/>
  <c r="W520" i="1"/>
  <c r="Z520" i="1"/>
  <c r="U520" i="1"/>
  <c r="AC520" i="1"/>
  <c r="W512" i="1"/>
  <c r="Z512" i="1"/>
  <c r="U512" i="1"/>
  <c r="AC512" i="1"/>
  <c r="W508" i="1"/>
  <c r="V508" i="1"/>
  <c r="AD508" i="1"/>
  <c r="Y508" i="1"/>
  <c r="AG508" i="1"/>
  <c r="W505" i="1"/>
  <c r="Z505" i="1"/>
  <c r="U505" i="1"/>
  <c r="AC505" i="1"/>
  <c r="W497" i="1"/>
  <c r="Z497" i="1"/>
  <c r="U497" i="1"/>
  <c r="AC497" i="1"/>
  <c r="W493" i="1"/>
  <c r="V493" i="1"/>
  <c r="AD493" i="1"/>
  <c r="Y493" i="1"/>
  <c r="AG493" i="1"/>
  <c r="W489" i="1"/>
  <c r="Z489" i="1"/>
  <c r="U489" i="1"/>
  <c r="AC489" i="1"/>
  <c r="W485" i="1"/>
  <c r="V485" i="1"/>
  <c r="AD485" i="1"/>
  <c r="Y485" i="1"/>
  <c r="AG485" i="1"/>
  <c r="AA477" i="1"/>
  <c r="T477" i="1"/>
  <c r="AE477" i="1"/>
  <c r="AC473" i="1"/>
  <c r="W473" i="1"/>
  <c r="AG473" i="1"/>
  <c r="Y469" i="1"/>
  <c r="AA469" i="1"/>
  <c r="AC465" i="1"/>
  <c r="W465" i="1"/>
  <c r="AG465" i="1"/>
  <c r="X457" i="1"/>
  <c r="AB457" i="1"/>
  <c r="AC457" i="1"/>
  <c r="AA453" i="1"/>
  <c r="T453" i="1"/>
  <c r="AE453" i="1"/>
  <c r="U453" i="1"/>
  <c r="AF453" i="1"/>
  <c r="W449" i="1"/>
  <c r="AG449" i="1"/>
  <c r="X449" i="1"/>
  <c r="AB449" i="1"/>
  <c r="AC441" i="1"/>
  <c r="W441" i="1"/>
  <c r="AG441" i="1"/>
  <c r="X441" i="1"/>
  <c r="Y437" i="1"/>
  <c r="AA437" i="1"/>
  <c r="T437" i="1"/>
  <c r="AE437" i="1"/>
  <c r="U429" i="1"/>
  <c r="AF429" i="1"/>
  <c r="Y429" i="1"/>
  <c r="AA429" i="1"/>
  <c r="AB425" i="1"/>
  <c r="AC425" i="1"/>
  <c r="W425" i="1"/>
  <c r="AG425" i="1"/>
  <c r="T421" i="1"/>
  <c r="AE421" i="1"/>
  <c r="U421" i="1"/>
  <c r="AF421" i="1"/>
  <c r="Y421" i="1"/>
  <c r="X417" i="1"/>
  <c r="AB417" i="1"/>
  <c r="AC417" i="1"/>
  <c r="W409" i="1"/>
  <c r="AG409" i="1"/>
  <c r="X409" i="1"/>
  <c r="AB409" i="1"/>
  <c r="AA405" i="1"/>
  <c r="T405" i="1"/>
  <c r="AE405" i="1"/>
  <c r="U405" i="1"/>
  <c r="AF405" i="1"/>
  <c r="W401" i="1"/>
  <c r="AG401" i="1"/>
  <c r="X401" i="1"/>
  <c r="AB401" i="1"/>
  <c r="AC393" i="1"/>
  <c r="W393" i="1"/>
  <c r="AG393" i="1"/>
  <c r="X393" i="1"/>
  <c r="AD520" i="1"/>
  <c r="Z508" i="1"/>
  <c r="V497" i="1"/>
  <c r="U519" i="1"/>
  <c r="V519" i="1"/>
  <c r="AA519" i="1"/>
  <c r="AF519" i="1"/>
  <c r="W519" i="1"/>
  <c r="AB519" i="1"/>
  <c r="AD2" i="1"/>
  <c r="AB523" i="1"/>
  <c r="AG520" i="1"/>
  <c r="AE519" i="1"/>
  <c r="T519" i="1"/>
  <c r="U516" i="1"/>
  <c r="W515" i="1"/>
  <c r="Y512" i="1"/>
  <c r="Z511" i="1"/>
  <c r="AC508" i="1"/>
  <c r="AB507" i="1"/>
  <c r="AG505" i="1"/>
  <c r="AE504" i="1"/>
  <c r="T504" i="1"/>
  <c r="U501" i="1"/>
  <c r="W500" i="1"/>
  <c r="Y497" i="1"/>
  <c r="Z496" i="1"/>
  <c r="AC493" i="1"/>
  <c r="AB492" i="1"/>
  <c r="AG489" i="1"/>
  <c r="AE488" i="1"/>
  <c r="T488" i="1"/>
  <c r="U485" i="1"/>
  <c r="W484" i="1"/>
  <c r="AG480" i="1"/>
  <c r="AD476" i="1"/>
  <c r="AB473" i="1"/>
  <c r="Y472" i="1"/>
  <c r="U469" i="1"/>
  <c r="V468" i="1"/>
  <c r="AE464" i="1"/>
  <c r="AE461" i="1"/>
  <c r="U456" i="1"/>
  <c r="AC449" i="1"/>
  <c r="Y445" i="1"/>
  <c r="AE440" i="1"/>
  <c r="U437" i="1"/>
  <c r="AE432" i="1"/>
  <c r="AA428" i="1"/>
  <c r="V424" i="1"/>
  <c r="U416" i="1"/>
  <c r="AC409" i="1"/>
  <c r="Y405" i="1"/>
  <c r="AG400" i="1"/>
  <c r="AC396" i="1"/>
  <c r="Y392" i="1"/>
  <c r="AG372" i="1"/>
  <c r="AA368" i="1"/>
  <c r="W364" i="1"/>
  <c r="V360" i="1"/>
  <c r="V356" i="1"/>
  <c r="U352" i="1"/>
  <c r="AG280" i="1"/>
  <c r="AE272" i="1"/>
  <c r="AE220" i="1"/>
  <c r="Y200" i="1"/>
  <c r="AE152" i="1"/>
  <c r="W326" i="1"/>
  <c r="AC326" i="1"/>
  <c r="U322" i="1"/>
  <c r="Z322" i="1"/>
  <c r="Z298" i="1"/>
  <c r="AE298" i="1"/>
  <c r="W294" i="1"/>
  <c r="AC294" i="1"/>
  <c r="U290" i="1"/>
  <c r="Z290" i="1"/>
  <c r="W270" i="1"/>
  <c r="AC270" i="1"/>
  <c r="U266" i="1"/>
  <c r="Z266" i="1"/>
  <c r="AE266" i="1"/>
  <c r="W262" i="1"/>
  <c r="AC262" i="1"/>
  <c r="U258" i="1"/>
  <c r="Z258" i="1"/>
  <c r="AE250" i="1"/>
  <c r="U250" i="1"/>
  <c r="Z242" i="1"/>
  <c r="AE242" i="1"/>
  <c r="U238" i="1"/>
  <c r="AB238" i="1"/>
  <c r="T234" i="1"/>
  <c r="AA234" i="1"/>
  <c r="AA230" i="1"/>
  <c r="AG230" i="1"/>
  <c r="Y226" i="1"/>
  <c r="AF226" i="1"/>
  <c r="X222" i="1"/>
  <c r="AF222" i="1"/>
  <c r="X218" i="1"/>
  <c r="AE218" i="1"/>
  <c r="X158" i="1"/>
  <c r="AF158" i="1"/>
  <c r="X154" i="1"/>
  <c r="AE154" i="1"/>
  <c r="W150" i="1"/>
  <c r="AC150" i="1"/>
  <c r="U146" i="1"/>
  <c r="AC146" i="1"/>
  <c r="U142" i="1"/>
  <c r="AB142" i="1"/>
  <c r="T138" i="1"/>
  <c r="AA138" i="1"/>
  <c r="AA134" i="1"/>
  <c r="AG134" i="1"/>
  <c r="Y130" i="1"/>
  <c r="AF130" i="1"/>
  <c r="X126" i="1"/>
  <c r="AF126" i="1"/>
  <c r="X122" i="1"/>
  <c r="AE122" i="1"/>
  <c r="AC118" i="1"/>
  <c r="V118" i="1"/>
  <c r="V82" i="1"/>
  <c r="AF82" i="1"/>
  <c r="T74" i="1"/>
  <c r="AE74" i="1"/>
  <c r="T38" i="1"/>
  <c r="AG38" i="1"/>
  <c r="AG385" i="1"/>
  <c r="W385" i="1"/>
  <c r="AA381" i="1"/>
  <c r="AC377" i="1"/>
  <c r="Y373" i="1"/>
  <c r="AC369" i="1"/>
  <c r="AF365" i="1"/>
  <c r="U365" i="1"/>
  <c r="AG361" i="1"/>
  <c r="W361" i="1"/>
  <c r="AE357" i="1"/>
  <c r="T357" i="1"/>
  <c r="AE354" i="1"/>
  <c r="AC353" i="1"/>
  <c r="AC350" i="1"/>
  <c r="AA349" i="1"/>
  <c r="Z346" i="1"/>
  <c r="AB345" i="1"/>
  <c r="Y341" i="1"/>
  <c r="U338" i="1"/>
  <c r="X337" i="1"/>
  <c r="AF333" i="1"/>
  <c r="U333" i="1"/>
  <c r="AE290" i="1"/>
  <c r="AC286" i="1"/>
  <c r="Z282" i="1"/>
  <c r="U274" i="1"/>
  <c r="W214" i="1"/>
  <c r="AA198" i="1"/>
  <c r="AC182" i="1"/>
  <c r="AG166" i="1"/>
  <c r="AB329" i="1"/>
  <c r="AC329" i="1"/>
  <c r="Y325" i="1"/>
  <c r="AA325" i="1"/>
  <c r="X321" i="1"/>
  <c r="AB321" i="1"/>
  <c r="U317" i="1"/>
  <c r="AF317" i="1"/>
  <c r="Y317" i="1"/>
  <c r="W313" i="1"/>
  <c r="AG313" i="1"/>
  <c r="X313" i="1"/>
  <c r="T309" i="1"/>
  <c r="AE309" i="1"/>
  <c r="U309" i="1"/>
  <c r="AF309" i="1"/>
  <c r="AC305" i="1"/>
  <c r="W305" i="1"/>
  <c r="AG305" i="1"/>
  <c r="AA301" i="1"/>
  <c r="T301" i="1"/>
  <c r="AE301" i="1"/>
  <c r="AB297" i="1"/>
  <c r="AC297" i="1"/>
  <c r="Y293" i="1"/>
  <c r="AA293" i="1"/>
  <c r="X289" i="1"/>
  <c r="AB289" i="1"/>
  <c r="U285" i="1"/>
  <c r="AF285" i="1"/>
  <c r="Y285" i="1"/>
  <c r="W281" i="1"/>
  <c r="AG281" i="1"/>
  <c r="X281" i="1"/>
  <c r="T277" i="1"/>
  <c r="AE277" i="1"/>
  <c r="U277" i="1"/>
  <c r="AF277" i="1"/>
  <c r="AC273" i="1"/>
  <c r="W273" i="1"/>
  <c r="AG273" i="1"/>
  <c r="Y269" i="1"/>
  <c r="AA269" i="1"/>
  <c r="T269" i="1"/>
  <c r="AE269" i="1"/>
  <c r="X265" i="1"/>
  <c r="AB265" i="1"/>
  <c r="AC265" i="1"/>
  <c r="U261" i="1"/>
  <c r="AI261" i="1" s="1"/>
  <c r="AF261" i="1"/>
  <c r="Y261" i="1"/>
  <c r="AA261" i="1"/>
  <c r="W257" i="1"/>
  <c r="AG257" i="1"/>
  <c r="X257" i="1"/>
  <c r="AB257" i="1"/>
  <c r="T253" i="1"/>
  <c r="AE253" i="1"/>
  <c r="U253" i="1"/>
  <c r="AF253" i="1"/>
  <c r="Y253" i="1"/>
  <c r="AC249" i="1"/>
  <c r="W249" i="1"/>
  <c r="AG249" i="1"/>
  <c r="X249" i="1"/>
  <c r="AA245" i="1"/>
  <c r="T245" i="1"/>
  <c r="AE245" i="1"/>
  <c r="U245" i="1"/>
  <c r="AF245" i="1"/>
  <c r="AB241" i="1"/>
  <c r="AC241" i="1"/>
  <c r="W241" i="1"/>
  <c r="AG241" i="1"/>
  <c r="U237" i="1"/>
  <c r="Z237" i="1"/>
  <c r="AA237" i="1"/>
  <c r="Y233" i="1"/>
  <c r="AA233" i="1"/>
  <c r="Y229" i="1"/>
  <c r="Z229" i="1"/>
  <c r="AE229" i="1"/>
  <c r="W225" i="1"/>
  <c r="Y225" i="1"/>
  <c r="AD225" i="1"/>
  <c r="V221" i="1"/>
  <c r="Y221" i="1"/>
  <c r="AD221" i="1"/>
  <c r="V217" i="1"/>
  <c r="W217" i="1"/>
  <c r="AC217" i="1"/>
  <c r="V213" i="1"/>
  <c r="AA213" i="1"/>
  <c r="AD213" i="1"/>
  <c r="V209" i="1"/>
  <c r="AA209" i="1"/>
  <c r="AC209" i="1"/>
  <c r="Z205" i="1"/>
  <c r="AA205" i="1"/>
  <c r="AG205" i="1"/>
  <c r="Y201" i="1"/>
  <c r="AA201" i="1"/>
  <c r="AG201" i="1"/>
  <c r="Z197" i="1"/>
  <c r="AE197" i="1"/>
  <c r="AG197" i="1"/>
  <c r="Y193" i="1"/>
  <c r="AD193" i="1"/>
  <c r="AG193" i="1"/>
  <c r="Y189" i="1"/>
  <c r="AD189" i="1"/>
  <c r="AE189" i="1"/>
  <c r="W185" i="1"/>
  <c r="AC185" i="1"/>
  <c r="AD185" i="1"/>
  <c r="AA181" i="1"/>
  <c r="AD181" i="1"/>
  <c r="U181" i="1"/>
  <c r="AA177" i="1"/>
  <c r="AC177" i="1"/>
  <c r="AA173" i="1"/>
  <c r="AG173" i="1"/>
  <c r="U173" i="1"/>
  <c r="AA169" i="1"/>
  <c r="AG169" i="1"/>
  <c r="AE165" i="1"/>
  <c r="AG165" i="1"/>
  <c r="Y165" i="1"/>
  <c r="AD161" i="1"/>
  <c r="AG161" i="1"/>
  <c r="W161" i="1"/>
  <c r="AE157" i="1"/>
  <c r="V157" i="1"/>
  <c r="Y157" i="1"/>
  <c r="AD153" i="1"/>
  <c r="V153" i="1"/>
  <c r="W153" i="1"/>
  <c r="AC153" i="1"/>
  <c r="U149" i="1"/>
  <c r="V149" i="1"/>
  <c r="AA149" i="1"/>
  <c r="AD149" i="1"/>
  <c r="V145" i="1"/>
  <c r="AA145" i="1"/>
  <c r="AC145" i="1"/>
  <c r="U141" i="1"/>
  <c r="Z141" i="1"/>
  <c r="AA141" i="1"/>
  <c r="Y137" i="1"/>
  <c r="AA137" i="1"/>
  <c r="AG137" i="1"/>
  <c r="Y133" i="1"/>
  <c r="Z133" i="1"/>
  <c r="AE133" i="1"/>
  <c r="AG133" i="1"/>
  <c r="W129" i="1"/>
  <c r="Y129" i="1"/>
  <c r="AD129" i="1"/>
  <c r="AG129" i="1"/>
  <c r="V125" i="1"/>
  <c r="Y125" i="1"/>
  <c r="AD125" i="1"/>
  <c r="V121" i="1"/>
  <c r="W121" i="1"/>
  <c r="AC121" i="1"/>
  <c r="AD121" i="1"/>
  <c r="V117" i="1"/>
  <c r="Z117" i="1"/>
  <c r="AG117" i="1"/>
  <c r="Y113" i="1"/>
  <c r="AG113" i="1"/>
  <c r="V113" i="1"/>
  <c r="AF109" i="1"/>
  <c r="AG109" i="1"/>
  <c r="U109" i="1"/>
  <c r="Y109" i="1"/>
  <c r="AD105" i="1"/>
  <c r="AG105" i="1"/>
  <c r="T105" i="1"/>
  <c r="X105" i="1"/>
  <c r="AF101" i="1"/>
  <c r="T101" i="1"/>
  <c r="V101" i="1"/>
  <c r="AD101" i="1"/>
  <c r="V97" i="1"/>
  <c r="AC97" i="1"/>
  <c r="AD97" i="1"/>
  <c r="U93" i="1"/>
  <c r="AB93" i="1"/>
  <c r="AD93" i="1"/>
  <c r="AB89" i="1"/>
  <c r="AC89" i="1"/>
  <c r="T89" i="1"/>
  <c r="AB85" i="1"/>
  <c r="T85" i="1"/>
  <c r="Y81" i="1"/>
  <c r="AB81" i="1"/>
  <c r="Y77" i="1"/>
  <c r="Z77" i="1"/>
  <c r="AG77" i="1"/>
  <c r="Y73" i="1"/>
  <c r="AG73" i="1"/>
  <c r="X73" i="1"/>
  <c r="AF69" i="1"/>
  <c r="AG69" i="1"/>
  <c r="V69" i="1"/>
  <c r="Y69" i="1"/>
  <c r="AD65" i="1"/>
  <c r="AG65" i="1"/>
  <c r="V65" i="1"/>
  <c r="X65" i="1"/>
  <c r="AF61" i="1"/>
  <c r="U61" i="1"/>
  <c r="V61" i="1"/>
  <c r="AD61" i="1"/>
  <c r="T57" i="1"/>
  <c r="AC57" i="1"/>
  <c r="AD57" i="1"/>
  <c r="AA53" i="1"/>
  <c r="V53" i="1"/>
  <c r="AB49" i="1"/>
  <c r="AD49" i="1"/>
  <c r="AB41" i="1"/>
  <c r="Z41" i="1"/>
  <c r="W37" i="1"/>
  <c r="AF37" i="1"/>
  <c r="X33" i="1"/>
  <c r="Z33" i="1"/>
  <c r="AF29" i="1"/>
  <c r="V29" i="1"/>
  <c r="AE29" i="1"/>
  <c r="V21" i="1"/>
  <c r="U21" i="1"/>
  <c r="W17" i="1"/>
  <c r="AC17" i="1"/>
  <c r="AA5" i="1"/>
  <c r="Z5" i="1"/>
  <c r="AC385" i="1"/>
  <c r="Y381" i="1"/>
  <c r="AB377" i="1"/>
  <c r="AF373" i="1"/>
  <c r="U373" i="1"/>
  <c r="AB369" i="1"/>
  <c r="AE365" i="1"/>
  <c r="T365" i="1"/>
  <c r="AE362" i="1"/>
  <c r="AC361" i="1"/>
  <c r="AC358" i="1"/>
  <c r="AA357" i="1"/>
  <c r="Z354" i="1"/>
  <c r="AB353" i="1"/>
  <c r="Y349" i="1"/>
  <c r="X345" i="1"/>
  <c r="AF341" i="1"/>
  <c r="U341" i="1"/>
  <c r="AG337" i="1"/>
  <c r="W337" i="1"/>
  <c r="AE333" i="1"/>
  <c r="T333" i="1"/>
  <c r="AE330" i="1"/>
  <c r="X329" i="1"/>
  <c r="U325" i="1"/>
  <c r="W321" i="1"/>
  <c r="T317" i="1"/>
  <c r="AE314" i="1"/>
  <c r="AC310" i="1"/>
  <c r="Z306" i="1"/>
  <c r="W302" i="1"/>
  <c r="U298" i="1"/>
  <c r="AF293" i="1"/>
  <c r="AG289" i="1"/>
  <c r="AE285" i="1"/>
  <c r="AC281" i="1"/>
  <c r="AA277" i="1"/>
  <c r="AB273" i="1"/>
  <c r="AG233" i="1"/>
  <c r="AD217" i="1"/>
  <c r="U213" i="1"/>
  <c r="T202" i="1"/>
  <c r="Y197" i="1"/>
  <c r="X186" i="1"/>
  <c r="V181" i="1"/>
  <c r="AA170" i="1"/>
  <c r="Z165" i="1"/>
  <c r="AG141" i="1"/>
  <c r="AF381" i="1"/>
  <c r="AE373" i="1"/>
  <c r="AF349" i="1"/>
  <c r="AG345" i="1"/>
  <c r="AE341" i="1"/>
  <c r="W329" i="1"/>
  <c r="T325" i="1"/>
  <c r="AE322" i="1"/>
  <c r="AC318" i="1"/>
  <c r="Z314" i="1"/>
  <c r="U306" i="1"/>
  <c r="AF301" i="1"/>
  <c r="AG297" i="1"/>
  <c r="AE293" i="1"/>
  <c r="AC289" i="1"/>
  <c r="AA285" i="1"/>
  <c r="AB281" i="1"/>
  <c r="Y277" i="1"/>
  <c r="X273" i="1"/>
  <c r="AE258" i="1"/>
  <c r="AC254" i="1"/>
  <c r="Z250" i="1"/>
  <c r="W246" i="1"/>
  <c r="U242" i="1"/>
  <c r="AG237" i="1"/>
  <c r="AE221" i="1"/>
  <c r="U206" i="1"/>
  <c r="X190" i="1"/>
  <c r="V185" i="1"/>
  <c r="AB174" i="1"/>
  <c r="Y169" i="1"/>
  <c r="AD157" i="1"/>
  <c r="AD114" i="1"/>
  <c r="Z85" i="1"/>
  <c r="AG13" i="1"/>
  <c r="W522" i="1"/>
  <c r="AA522" i="1"/>
  <c r="AE522" i="1"/>
  <c r="T522" i="1"/>
  <c r="X522" i="1"/>
  <c r="AB522" i="1"/>
  <c r="AF522" i="1"/>
  <c r="U522" i="1"/>
  <c r="Y522" i="1"/>
  <c r="AC522" i="1"/>
  <c r="AG522" i="1"/>
  <c r="W518" i="1"/>
  <c r="AA518" i="1"/>
  <c r="AE518" i="1"/>
  <c r="T518" i="1"/>
  <c r="X518" i="1"/>
  <c r="AB518" i="1"/>
  <c r="AF518" i="1"/>
  <c r="U518" i="1"/>
  <c r="Y518" i="1"/>
  <c r="AC518" i="1"/>
  <c r="AG518" i="1"/>
  <c r="W514" i="1"/>
  <c r="AA514" i="1"/>
  <c r="AE514" i="1"/>
  <c r="T514" i="1"/>
  <c r="X514" i="1"/>
  <c r="AB514" i="1"/>
  <c r="AF514" i="1"/>
  <c r="U514" i="1"/>
  <c r="Y514" i="1"/>
  <c r="AC514" i="1"/>
  <c r="AG514" i="1"/>
  <c r="W510" i="1"/>
  <c r="AA510" i="1"/>
  <c r="AE510" i="1"/>
  <c r="T510" i="1"/>
  <c r="X510" i="1"/>
  <c r="AB510" i="1"/>
  <c r="AF510" i="1"/>
  <c r="U510" i="1"/>
  <c r="Y510" i="1"/>
  <c r="AC510" i="1"/>
  <c r="AG510" i="1"/>
  <c r="W503" i="1"/>
  <c r="AA503" i="1"/>
  <c r="AE503" i="1"/>
  <c r="T503" i="1"/>
  <c r="X503" i="1"/>
  <c r="AB503" i="1"/>
  <c r="AF503" i="1"/>
  <c r="U503" i="1"/>
  <c r="Y503" i="1"/>
  <c r="AC503" i="1"/>
  <c r="AG503" i="1"/>
  <c r="W499" i="1"/>
  <c r="AA499" i="1"/>
  <c r="AE499" i="1"/>
  <c r="T499" i="1"/>
  <c r="X499" i="1"/>
  <c r="AB499" i="1"/>
  <c r="AF499" i="1"/>
  <c r="U499" i="1"/>
  <c r="Y499" i="1"/>
  <c r="AC499" i="1"/>
  <c r="AG499" i="1"/>
  <c r="W495" i="1"/>
  <c r="AA495" i="1"/>
  <c r="AE495" i="1"/>
  <c r="T495" i="1"/>
  <c r="X495" i="1"/>
  <c r="AB495" i="1"/>
  <c r="AF495" i="1"/>
  <c r="U495" i="1"/>
  <c r="Y495" i="1"/>
  <c r="AC495" i="1"/>
  <c r="AG495" i="1"/>
  <c r="W491" i="1"/>
  <c r="AA491" i="1"/>
  <c r="AE491" i="1"/>
  <c r="T491" i="1"/>
  <c r="X491" i="1"/>
  <c r="AB491" i="1"/>
  <c r="AF491" i="1"/>
  <c r="U491" i="1"/>
  <c r="Y491" i="1"/>
  <c r="AC491" i="1"/>
  <c r="AG491" i="1"/>
  <c r="W487" i="1"/>
  <c r="AA487" i="1"/>
  <c r="AE487" i="1"/>
  <c r="T487" i="1"/>
  <c r="X487" i="1"/>
  <c r="AB487" i="1"/>
  <c r="AF487" i="1"/>
  <c r="U487" i="1"/>
  <c r="Y487" i="1"/>
  <c r="AC487" i="1"/>
  <c r="AG487" i="1"/>
  <c r="V483" i="1"/>
  <c r="Z483" i="1"/>
  <c r="AD483" i="1"/>
  <c r="X483" i="1"/>
  <c r="AC483" i="1"/>
  <c r="T483" i="1"/>
  <c r="Y483" i="1"/>
  <c r="AE483" i="1"/>
  <c r="U483" i="1"/>
  <c r="AA483" i="1"/>
  <c r="AF483" i="1"/>
  <c r="V479" i="1"/>
  <c r="Z479" i="1"/>
  <c r="AD479" i="1"/>
  <c r="U479" i="1"/>
  <c r="AA479" i="1"/>
  <c r="AF479" i="1"/>
  <c r="W479" i="1"/>
  <c r="AB479" i="1"/>
  <c r="AG479" i="1"/>
  <c r="X479" i="1"/>
  <c r="AC479" i="1"/>
  <c r="V475" i="1"/>
  <c r="Z475" i="1"/>
  <c r="AD475" i="1"/>
  <c r="X475" i="1"/>
  <c r="AC475" i="1"/>
  <c r="T475" i="1"/>
  <c r="Y475" i="1"/>
  <c r="AE475" i="1"/>
  <c r="U475" i="1"/>
  <c r="AA475" i="1"/>
  <c r="AF475" i="1"/>
  <c r="V471" i="1"/>
  <c r="Z471" i="1"/>
  <c r="AD471" i="1"/>
  <c r="U471" i="1"/>
  <c r="AA471" i="1"/>
  <c r="AF471" i="1"/>
  <c r="W471" i="1"/>
  <c r="AB471" i="1"/>
  <c r="AG471" i="1"/>
  <c r="X471" i="1"/>
  <c r="AC471" i="1"/>
  <c r="V467" i="1"/>
  <c r="Z467" i="1"/>
  <c r="AD467" i="1"/>
  <c r="X467" i="1"/>
  <c r="AC467" i="1"/>
  <c r="T467" i="1"/>
  <c r="Y467" i="1"/>
  <c r="AE467" i="1"/>
  <c r="U467" i="1"/>
  <c r="AA467" i="1"/>
  <c r="AF467" i="1"/>
  <c r="V463" i="1"/>
  <c r="Z463" i="1"/>
  <c r="AD463" i="1"/>
  <c r="U463" i="1"/>
  <c r="AA463" i="1"/>
  <c r="AF463" i="1"/>
  <c r="W463" i="1"/>
  <c r="AB463" i="1"/>
  <c r="AG463" i="1"/>
  <c r="X463" i="1"/>
  <c r="AC463" i="1"/>
  <c r="V459" i="1"/>
  <c r="Z459" i="1"/>
  <c r="AD459" i="1"/>
  <c r="X459" i="1"/>
  <c r="AC459" i="1"/>
  <c r="T459" i="1"/>
  <c r="Y459" i="1"/>
  <c r="AE459" i="1"/>
  <c r="U459" i="1"/>
  <c r="AA459" i="1"/>
  <c r="AF459" i="1"/>
  <c r="V455" i="1"/>
  <c r="Z455" i="1"/>
  <c r="AD455" i="1"/>
  <c r="U455" i="1"/>
  <c r="AA455" i="1"/>
  <c r="AF455" i="1"/>
  <c r="W455" i="1"/>
  <c r="AB455" i="1"/>
  <c r="AG455" i="1"/>
  <c r="X455" i="1"/>
  <c r="AC455" i="1"/>
  <c r="V451" i="1"/>
  <c r="Z451" i="1"/>
  <c r="AD451" i="1"/>
  <c r="X451" i="1"/>
  <c r="AC451" i="1"/>
  <c r="T451" i="1"/>
  <c r="Y451" i="1"/>
  <c r="AE451" i="1"/>
  <c r="U451" i="1"/>
  <c r="AA451" i="1"/>
  <c r="AF451" i="1"/>
  <c r="V447" i="1"/>
  <c r="Z447" i="1"/>
  <c r="AD447" i="1"/>
  <c r="U447" i="1"/>
  <c r="AA447" i="1"/>
  <c r="AF447" i="1"/>
  <c r="W447" i="1"/>
  <c r="AB447" i="1"/>
  <c r="AG447" i="1"/>
  <c r="X447" i="1"/>
  <c r="AC447" i="1"/>
  <c r="V443" i="1"/>
  <c r="Z443" i="1"/>
  <c r="AD443" i="1"/>
  <c r="X443" i="1"/>
  <c r="AC443" i="1"/>
  <c r="T443" i="1"/>
  <c r="Y443" i="1"/>
  <c r="AE443" i="1"/>
  <c r="U443" i="1"/>
  <c r="AA443" i="1"/>
  <c r="AF443" i="1"/>
  <c r="V439" i="1"/>
  <c r="Z439" i="1"/>
  <c r="AD439" i="1"/>
  <c r="U439" i="1"/>
  <c r="AA439" i="1"/>
  <c r="AF439" i="1"/>
  <c r="W439" i="1"/>
  <c r="AB439" i="1"/>
  <c r="AG439" i="1"/>
  <c r="X439" i="1"/>
  <c r="AC439" i="1"/>
  <c r="V435" i="1"/>
  <c r="Z435" i="1"/>
  <c r="AD435" i="1"/>
  <c r="X435" i="1"/>
  <c r="AC435" i="1"/>
  <c r="T435" i="1"/>
  <c r="Y435" i="1"/>
  <c r="AE435" i="1"/>
  <c r="U435" i="1"/>
  <c r="AA435" i="1"/>
  <c r="AF435" i="1"/>
  <c r="V431" i="1"/>
  <c r="Z431" i="1"/>
  <c r="AD431" i="1"/>
  <c r="U431" i="1"/>
  <c r="AA431" i="1"/>
  <c r="AF431" i="1"/>
  <c r="W431" i="1"/>
  <c r="AB431" i="1"/>
  <c r="AG431" i="1"/>
  <c r="X431" i="1"/>
  <c r="AC431" i="1"/>
  <c r="V427" i="1"/>
  <c r="Z427" i="1"/>
  <c r="AD427" i="1"/>
  <c r="X427" i="1"/>
  <c r="AC427" i="1"/>
  <c r="T427" i="1"/>
  <c r="Y427" i="1"/>
  <c r="AE427" i="1"/>
  <c r="U427" i="1"/>
  <c r="AA427" i="1"/>
  <c r="AF427" i="1"/>
  <c r="V423" i="1"/>
  <c r="Z423" i="1"/>
  <c r="AD423" i="1"/>
  <c r="U423" i="1"/>
  <c r="AA423" i="1"/>
  <c r="AF423" i="1"/>
  <c r="W423" i="1"/>
  <c r="AB423" i="1"/>
  <c r="AG423" i="1"/>
  <c r="X423" i="1"/>
  <c r="AC423" i="1"/>
  <c r="V419" i="1"/>
  <c r="Z419" i="1"/>
  <c r="AD419" i="1"/>
  <c r="X419" i="1"/>
  <c r="AC419" i="1"/>
  <c r="T419" i="1"/>
  <c r="Y419" i="1"/>
  <c r="AE419" i="1"/>
  <c r="U419" i="1"/>
  <c r="AA419" i="1"/>
  <c r="AF419" i="1"/>
  <c r="V415" i="1"/>
  <c r="Z415" i="1"/>
  <c r="AD415" i="1"/>
  <c r="U415" i="1"/>
  <c r="AA415" i="1"/>
  <c r="AF415" i="1"/>
  <c r="W415" i="1"/>
  <c r="AB415" i="1"/>
  <c r="AG415" i="1"/>
  <c r="X415" i="1"/>
  <c r="AC415" i="1"/>
  <c r="V411" i="1"/>
  <c r="Z411" i="1"/>
  <c r="AD411" i="1"/>
  <c r="X411" i="1"/>
  <c r="AC411" i="1"/>
  <c r="T411" i="1"/>
  <c r="Y411" i="1"/>
  <c r="AE411" i="1"/>
  <c r="U411" i="1"/>
  <c r="AA411" i="1"/>
  <c r="AF411" i="1"/>
  <c r="V407" i="1"/>
  <c r="Z407" i="1"/>
  <c r="AD407" i="1"/>
  <c r="U407" i="1"/>
  <c r="AA407" i="1"/>
  <c r="AF407" i="1"/>
  <c r="W407" i="1"/>
  <c r="AB407" i="1"/>
  <c r="AG407" i="1"/>
  <c r="X407" i="1"/>
  <c r="AC407" i="1"/>
  <c r="V403" i="1"/>
  <c r="Z403" i="1"/>
  <c r="AD403" i="1"/>
  <c r="X403" i="1"/>
  <c r="AC403" i="1"/>
  <c r="T403" i="1"/>
  <c r="Y403" i="1"/>
  <c r="AE403" i="1"/>
  <c r="U403" i="1"/>
  <c r="AA403" i="1"/>
  <c r="AF403" i="1"/>
  <c r="V399" i="1"/>
  <c r="Z399" i="1"/>
  <c r="AD399" i="1"/>
  <c r="U399" i="1"/>
  <c r="AA399" i="1"/>
  <c r="AF399" i="1"/>
  <c r="W399" i="1"/>
  <c r="AB399" i="1"/>
  <c r="AG399" i="1"/>
  <c r="X399" i="1"/>
  <c r="AC399" i="1"/>
  <c r="V395" i="1"/>
  <c r="Z395" i="1"/>
  <c r="AD395" i="1"/>
  <c r="X395" i="1"/>
  <c r="AC395" i="1"/>
  <c r="T395" i="1"/>
  <c r="Y395" i="1"/>
  <c r="AE395" i="1"/>
  <c r="U395" i="1"/>
  <c r="AA395" i="1"/>
  <c r="AF395" i="1"/>
  <c r="V391" i="1"/>
  <c r="Z391" i="1"/>
  <c r="AD391" i="1"/>
  <c r="U391" i="1"/>
  <c r="AA391" i="1"/>
  <c r="AF391" i="1"/>
  <c r="W391" i="1"/>
  <c r="AB391" i="1"/>
  <c r="AG391" i="1"/>
  <c r="X391" i="1"/>
  <c r="AC391" i="1"/>
  <c r="V387" i="1"/>
  <c r="Z387" i="1"/>
  <c r="AD387" i="1"/>
  <c r="X387" i="1"/>
  <c r="AC387" i="1"/>
  <c r="T387" i="1"/>
  <c r="Y387" i="1"/>
  <c r="AE387" i="1"/>
  <c r="U387" i="1"/>
  <c r="AA387" i="1"/>
  <c r="AF387" i="1"/>
  <c r="V383" i="1"/>
  <c r="Z383" i="1"/>
  <c r="AD383" i="1"/>
  <c r="U383" i="1"/>
  <c r="AA383" i="1"/>
  <c r="AF383" i="1"/>
  <c r="W383" i="1"/>
  <c r="AB383" i="1"/>
  <c r="AG383" i="1"/>
  <c r="X383" i="1"/>
  <c r="AC383" i="1"/>
  <c r="V379" i="1"/>
  <c r="Z379" i="1"/>
  <c r="AD379" i="1"/>
  <c r="X379" i="1"/>
  <c r="AC379" i="1"/>
  <c r="T379" i="1"/>
  <c r="Y379" i="1"/>
  <c r="AE379" i="1"/>
  <c r="U379" i="1"/>
  <c r="AA379" i="1"/>
  <c r="AF379" i="1"/>
  <c r="V375" i="1"/>
  <c r="Z375" i="1"/>
  <c r="AD375" i="1"/>
  <c r="U375" i="1"/>
  <c r="AA375" i="1"/>
  <c r="AF375" i="1"/>
  <c r="W375" i="1"/>
  <c r="AB375" i="1"/>
  <c r="AG375" i="1"/>
  <c r="X375" i="1"/>
  <c r="AC375" i="1"/>
  <c r="V371" i="1"/>
  <c r="Z371" i="1"/>
  <c r="AD371" i="1"/>
  <c r="X371" i="1"/>
  <c r="AC371" i="1"/>
  <c r="T371" i="1"/>
  <c r="Y371" i="1"/>
  <c r="AE371" i="1"/>
  <c r="U371" i="1"/>
  <c r="AA371" i="1"/>
  <c r="AF371" i="1"/>
  <c r="V367" i="1"/>
  <c r="Z367" i="1"/>
  <c r="AD367" i="1"/>
  <c r="U367" i="1"/>
  <c r="AA367" i="1"/>
  <c r="AF367" i="1"/>
  <c r="W367" i="1"/>
  <c r="AB367" i="1"/>
  <c r="AG367" i="1"/>
  <c r="X367" i="1"/>
  <c r="AC367" i="1"/>
  <c r="V363" i="1"/>
  <c r="Z363" i="1"/>
  <c r="AD363" i="1"/>
  <c r="X363" i="1"/>
  <c r="AC363" i="1"/>
  <c r="T363" i="1"/>
  <c r="Y363" i="1"/>
  <c r="AE363" i="1"/>
  <c r="U363" i="1"/>
  <c r="AA363" i="1"/>
  <c r="AF363" i="1"/>
  <c r="V359" i="1"/>
  <c r="Z359" i="1"/>
  <c r="AD359" i="1"/>
  <c r="U359" i="1"/>
  <c r="AA359" i="1"/>
  <c r="AF359" i="1"/>
  <c r="W359" i="1"/>
  <c r="AB359" i="1"/>
  <c r="AG359" i="1"/>
  <c r="X359" i="1"/>
  <c r="AC359" i="1"/>
  <c r="V355" i="1"/>
  <c r="Z355" i="1"/>
  <c r="AD355" i="1"/>
  <c r="X355" i="1"/>
  <c r="AC355" i="1"/>
  <c r="T355" i="1"/>
  <c r="Y355" i="1"/>
  <c r="AE355" i="1"/>
  <c r="U355" i="1"/>
  <c r="AA355" i="1"/>
  <c r="AF355" i="1"/>
  <c r="V351" i="1"/>
  <c r="Z351" i="1"/>
  <c r="AD351" i="1"/>
  <c r="U351" i="1"/>
  <c r="AA351" i="1"/>
  <c r="AF351" i="1"/>
  <c r="W351" i="1"/>
  <c r="AB351" i="1"/>
  <c r="AG351" i="1"/>
  <c r="X351" i="1"/>
  <c r="AC351" i="1"/>
  <c r="V347" i="1"/>
  <c r="Z347" i="1"/>
  <c r="AD347" i="1"/>
  <c r="X347" i="1"/>
  <c r="AC347" i="1"/>
  <c r="T347" i="1"/>
  <c r="Y347" i="1"/>
  <c r="AE347" i="1"/>
  <c r="U347" i="1"/>
  <c r="AA347" i="1"/>
  <c r="AF347" i="1"/>
  <c r="V343" i="1"/>
  <c r="Z343" i="1"/>
  <c r="AD343" i="1"/>
  <c r="U343" i="1"/>
  <c r="AA343" i="1"/>
  <c r="AF343" i="1"/>
  <c r="W343" i="1"/>
  <c r="AB343" i="1"/>
  <c r="AG343" i="1"/>
  <c r="X343" i="1"/>
  <c r="AC343" i="1"/>
  <c r="V339" i="1"/>
  <c r="Z339" i="1"/>
  <c r="AD339" i="1"/>
  <c r="X339" i="1"/>
  <c r="AC339" i="1"/>
  <c r="T339" i="1"/>
  <c r="Y339" i="1"/>
  <c r="AE339" i="1"/>
  <c r="U339" i="1"/>
  <c r="AA339" i="1"/>
  <c r="AF339" i="1"/>
  <c r="V335" i="1"/>
  <c r="Z335" i="1"/>
  <c r="AD335" i="1"/>
  <c r="U335" i="1"/>
  <c r="AA335" i="1"/>
  <c r="AF335" i="1"/>
  <c r="W335" i="1"/>
  <c r="AB335" i="1"/>
  <c r="AG335" i="1"/>
  <c r="X335" i="1"/>
  <c r="AC335" i="1"/>
  <c r="V331" i="1"/>
  <c r="Z331" i="1"/>
  <c r="AD331" i="1"/>
  <c r="X331" i="1"/>
  <c r="AC331" i="1"/>
  <c r="T331" i="1"/>
  <c r="Y331" i="1"/>
  <c r="AE331" i="1"/>
  <c r="U331" i="1"/>
  <c r="AA331" i="1"/>
  <c r="AF331" i="1"/>
  <c r="V327" i="1"/>
  <c r="Z327" i="1"/>
  <c r="AD327" i="1"/>
  <c r="U327" i="1"/>
  <c r="AA327" i="1"/>
  <c r="AF327" i="1"/>
  <c r="W327" i="1"/>
  <c r="AB327" i="1"/>
  <c r="AG327" i="1"/>
  <c r="X327" i="1"/>
  <c r="AC327" i="1"/>
  <c r="V323" i="1"/>
  <c r="Z323" i="1"/>
  <c r="AD323" i="1"/>
  <c r="X323" i="1"/>
  <c r="AC323" i="1"/>
  <c r="T323" i="1"/>
  <c r="Y323" i="1"/>
  <c r="AE323" i="1"/>
  <c r="U323" i="1"/>
  <c r="AA323" i="1"/>
  <c r="AF323" i="1"/>
  <c r="V319" i="1"/>
  <c r="Z319" i="1"/>
  <c r="AD319" i="1"/>
  <c r="U319" i="1"/>
  <c r="AA319" i="1"/>
  <c r="AF319" i="1"/>
  <c r="W319" i="1"/>
  <c r="AB319" i="1"/>
  <c r="AG319" i="1"/>
  <c r="X319" i="1"/>
  <c r="AC319" i="1"/>
  <c r="V315" i="1"/>
  <c r="Z315" i="1"/>
  <c r="AD315" i="1"/>
  <c r="X315" i="1"/>
  <c r="AC315" i="1"/>
  <c r="T315" i="1"/>
  <c r="Y315" i="1"/>
  <c r="AE315" i="1"/>
  <c r="U315" i="1"/>
  <c r="AA315" i="1"/>
  <c r="AF315" i="1"/>
  <c r="V311" i="1"/>
  <c r="Z311" i="1"/>
  <c r="AD311" i="1"/>
  <c r="U311" i="1"/>
  <c r="AA311" i="1"/>
  <c r="AF311" i="1"/>
  <c r="W311" i="1"/>
  <c r="AB311" i="1"/>
  <c r="AG311" i="1"/>
  <c r="X311" i="1"/>
  <c r="AC311" i="1"/>
  <c r="V307" i="1"/>
  <c r="Z307" i="1"/>
  <c r="AD307" i="1"/>
  <c r="X307" i="1"/>
  <c r="AC307" i="1"/>
  <c r="T307" i="1"/>
  <c r="Y307" i="1"/>
  <c r="AE307" i="1"/>
  <c r="U307" i="1"/>
  <c r="AA307" i="1"/>
  <c r="AF307" i="1"/>
  <c r="V303" i="1"/>
  <c r="Z303" i="1"/>
  <c r="AD303" i="1"/>
  <c r="U303" i="1"/>
  <c r="AA303" i="1"/>
  <c r="AF303" i="1"/>
  <c r="W303" i="1"/>
  <c r="AB303" i="1"/>
  <c r="AG303" i="1"/>
  <c r="X303" i="1"/>
  <c r="AC303" i="1"/>
  <c r="V299" i="1"/>
  <c r="Z299" i="1"/>
  <c r="AD299" i="1"/>
  <c r="X299" i="1"/>
  <c r="AC299" i="1"/>
  <c r="T299" i="1"/>
  <c r="Y299" i="1"/>
  <c r="AE299" i="1"/>
  <c r="U299" i="1"/>
  <c r="AA299" i="1"/>
  <c r="AF299" i="1"/>
  <c r="V295" i="1"/>
  <c r="Z295" i="1"/>
  <c r="AD295" i="1"/>
  <c r="U295" i="1"/>
  <c r="AA295" i="1"/>
  <c r="AF295" i="1"/>
  <c r="W295" i="1"/>
  <c r="AB295" i="1"/>
  <c r="AG295" i="1"/>
  <c r="X295" i="1"/>
  <c r="AC295" i="1"/>
  <c r="V291" i="1"/>
  <c r="Z291" i="1"/>
  <c r="AD291" i="1"/>
  <c r="X291" i="1"/>
  <c r="AC291" i="1"/>
  <c r="T291" i="1"/>
  <c r="Y291" i="1"/>
  <c r="AE291" i="1"/>
  <c r="U291" i="1"/>
  <c r="AA291" i="1"/>
  <c r="AF291" i="1"/>
  <c r="V287" i="1"/>
  <c r="Z287" i="1"/>
  <c r="AD287" i="1"/>
  <c r="U287" i="1"/>
  <c r="AA287" i="1"/>
  <c r="AF287" i="1"/>
  <c r="W287" i="1"/>
  <c r="AB287" i="1"/>
  <c r="AG287" i="1"/>
  <c r="X287" i="1"/>
  <c r="AC287" i="1"/>
  <c r="V283" i="1"/>
  <c r="Z283" i="1"/>
  <c r="AD283" i="1"/>
  <c r="X283" i="1"/>
  <c r="AC283" i="1"/>
  <c r="T283" i="1"/>
  <c r="Y283" i="1"/>
  <c r="AE283" i="1"/>
  <c r="U283" i="1"/>
  <c r="AA283" i="1"/>
  <c r="AF283" i="1"/>
  <c r="V279" i="1"/>
  <c r="Z279" i="1"/>
  <c r="AD279" i="1"/>
  <c r="U279" i="1"/>
  <c r="AA279" i="1"/>
  <c r="AF279" i="1"/>
  <c r="W279" i="1"/>
  <c r="AB279" i="1"/>
  <c r="AG279" i="1"/>
  <c r="X279" i="1"/>
  <c r="AC279" i="1"/>
  <c r="V275" i="1"/>
  <c r="Z275" i="1"/>
  <c r="AD275" i="1"/>
  <c r="X275" i="1"/>
  <c r="AC275" i="1"/>
  <c r="T275" i="1"/>
  <c r="Y275" i="1"/>
  <c r="AE275" i="1"/>
  <c r="U275" i="1"/>
  <c r="AA275" i="1"/>
  <c r="AF275" i="1"/>
  <c r="V271" i="1"/>
  <c r="Z271" i="1"/>
  <c r="AD271" i="1"/>
  <c r="U271" i="1"/>
  <c r="AA271" i="1"/>
  <c r="AF271" i="1"/>
  <c r="W271" i="1"/>
  <c r="AB271" i="1"/>
  <c r="AG271" i="1"/>
  <c r="X271" i="1"/>
  <c r="AC271" i="1"/>
  <c r="V267" i="1"/>
  <c r="Z267" i="1"/>
  <c r="AD267" i="1"/>
  <c r="X267" i="1"/>
  <c r="AC267" i="1"/>
  <c r="T267" i="1"/>
  <c r="Y267" i="1"/>
  <c r="AE267" i="1"/>
  <c r="U267" i="1"/>
  <c r="AA267" i="1"/>
  <c r="AF267" i="1"/>
  <c r="V263" i="1"/>
  <c r="Z263" i="1"/>
  <c r="AD263" i="1"/>
  <c r="U263" i="1"/>
  <c r="AA263" i="1"/>
  <c r="AF263" i="1"/>
  <c r="W263" i="1"/>
  <c r="AB263" i="1"/>
  <c r="AG263" i="1"/>
  <c r="X263" i="1"/>
  <c r="AC263" i="1"/>
  <c r="V259" i="1"/>
  <c r="Z259" i="1"/>
  <c r="AD259" i="1"/>
  <c r="X259" i="1"/>
  <c r="AC259" i="1"/>
  <c r="T259" i="1"/>
  <c r="Y259" i="1"/>
  <c r="AE259" i="1"/>
  <c r="U259" i="1"/>
  <c r="AA259" i="1"/>
  <c r="AF259" i="1"/>
  <c r="V255" i="1"/>
  <c r="Z255" i="1"/>
  <c r="AD255" i="1"/>
  <c r="U255" i="1"/>
  <c r="AA255" i="1"/>
  <c r="AF255" i="1"/>
  <c r="W255" i="1"/>
  <c r="AB255" i="1"/>
  <c r="AG255" i="1"/>
  <c r="X255" i="1"/>
  <c r="AC255" i="1"/>
  <c r="V251" i="1"/>
  <c r="Z251" i="1"/>
  <c r="AD251" i="1"/>
  <c r="X251" i="1"/>
  <c r="AC251" i="1"/>
  <c r="T251" i="1"/>
  <c r="Y251" i="1"/>
  <c r="AE251" i="1"/>
  <c r="U251" i="1"/>
  <c r="AA251" i="1"/>
  <c r="AF251" i="1"/>
  <c r="V247" i="1"/>
  <c r="Z247" i="1"/>
  <c r="AD247" i="1"/>
  <c r="U247" i="1"/>
  <c r="AA247" i="1"/>
  <c r="AF247" i="1"/>
  <c r="W247" i="1"/>
  <c r="AB247" i="1"/>
  <c r="AG247" i="1"/>
  <c r="X247" i="1"/>
  <c r="AC247" i="1"/>
  <c r="V243" i="1"/>
  <c r="Z243" i="1"/>
  <c r="AD243" i="1"/>
  <c r="X243" i="1"/>
  <c r="AC243" i="1"/>
  <c r="T243" i="1"/>
  <c r="Y243" i="1"/>
  <c r="AE243" i="1"/>
  <c r="U243" i="1"/>
  <c r="AA243" i="1"/>
  <c r="AF243" i="1"/>
  <c r="T239" i="1"/>
  <c r="X239" i="1"/>
  <c r="AB239" i="1"/>
  <c r="AF239" i="1"/>
  <c r="V239" i="1"/>
  <c r="AA239" i="1"/>
  <c r="AG239" i="1"/>
  <c r="W239" i="1"/>
  <c r="AD239" i="1"/>
  <c r="Y239" i="1"/>
  <c r="AE239" i="1"/>
  <c r="Z239" i="1"/>
  <c r="T235" i="1"/>
  <c r="X235" i="1"/>
  <c r="AB235" i="1"/>
  <c r="AF235" i="1"/>
  <c r="Y235" i="1"/>
  <c r="AD235" i="1"/>
  <c r="V235" i="1"/>
  <c r="AC235" i="1"/>
  <c r="W235" i="1"/>
  <c r="AE235" i="1"/>
  <c r="Z235" i="1"/>
  <c r="AG235" i="1"/>
  <c r="T231" i="1"/>
  <c r="X231" i="1"/>
  <c r="AB231" i="1"/>
  <c r="AF231" i="1"/>
  <c r="V231" i="1"/>
  <c r="AA231" i="1"/>
  <c r="AG231" i="1"/>
  <c r="U231" i="1"/>
  <c r="AC231" i="1"/>
  <c r="W231" i="1"/>
  <c r="AD231" i="1"/>
  <c r="Y231" i="1"/>
  <c r="AE231" i="1"/>
  <c r="T227" i="1"/>
  <c r="X227" i="1"/>
  <c r="AB227" i="1"/>
  <c r="AF227" i="1"/>
  <c r="Y227" i="1"/>
  <c r="AD227" i="1"/>
  <c r="U227" i="1"/>
  <c r="AA227" i="1"/>
  <c r="V227" i="1"/>
  <c r="AC227" i="1"/>
  <c r="W227" i="1"/>
  <c r="AE227" i="1"/>
  <c r="T223" i="1"/>
  <c r="X223" i="1"/>
  <c r="AB223" i="1"/>
  <c r="AF223" i="1"/>
  <c r="V223" i="1"/>
  <c r="AA223" i="1"/>
  <c r="AG223" i="1"/>
  <c r="Z223" i="1"/>
  <c r="U223" i="1"/>
  <c r="AC223" i="1"/>
  <c r="W223" i="1"/>
  <c r="AD223" i="1"/>
  <c r="T219" i="1"/>
  <c r="X219" i="1"/>
  <c r="AB219" i="1"/>
  <c r="AF219" i="1"/>
  <c r="Y219" i="1"/>
  <c r="AD219" i="1"/>
  <c r="Z219" i="1"/>
  <c r="AG219" i="1"/>
  <c r="U219" i="1"/>
  <c r="AA219" i="1"/>
  <c r="V219" i="1"/>
  <c r="AC219" i="1"/>
  <c r="T215" i="1"/>
  <c r="X215" i="1"/>
  <c r="AB215" i="1"/>
  <c r="AF215" i="1"/>
  <c r="V215" i="1"/>
  <c r="AA215" i="1"/>
  <c r="AG215" i="1"/>
  <c r="Y215" i="1"/>
  <c r="AE215" i="1"/>
  <c r="Z215" i="1"/>
  <c r="U215" i="1"/>
  <c r="AC215" i="1"/>
  <c r="T211" i="1"/>
  <c r="X211" i="1"/>
  <c r="AB211" i="1"/>
  <c r="AF211" i="1"/>
  <c r="Y211" i="1"/>
  <c r="AD211" i="1"/>
  <c r="W211" i="1"/>
  <c r="AE211" i="1"/>
  <c r="Z211" i="1"/>
  <c r="AG211" i="1"/>
  <c r="U211" i="1"/>
  <c r="AA211" i="1"/>
  <c r="T207" i="1"/>
  <c r="X207" i="1"/>
  <c r="AB207" i="1"/>
  <c r="AF207" i="1"/>
  <c r="V207" i="1"/>
  <c r="AA207" i="1"/>
  <c r="AG207" i="1"/>
  <c r="W207" i="1"/>
  <c r="AD207" i="1"/>
  <c r="Y207" i="1"/>
  <c r="AE207" i="1"/>
  <c r="Z207" i="1"/>
  <c r="T203" i="1"/>
  <c r="X203" i="1"/>
  <c r="AB203" i="1"/>
  <c r="AF203" i="1"/>
  <c r="Y203" i="1"/>
  <c r="AD203" i="1"/>
  <c r="V203" i="1"/>
  <c r="AC203" i="1"/>
  <c r="W203" i="1"/>
  <c r="AE203" i="1"/>
  <c r="Z203" i="1"/>
  <c r="AG203" i="1"/>
  <c r="T199" i="1"/>
  <c r="X199" i="1"/>
  <c r="AB199" i="1"/>
  <c r="AF199" i="1"/>
  <c r="V199" i="1"/>
  <c r="AA199" i="1"/>
  <c r="AG199" i="1"/>
  <c r="U199" i="1"/>
  <c r="AC199" i="1"/>
  <c r="W199" i="1"/>
  <c r="AD199" i="1"/>
  <c r="Y199" i="1"/>
  <c r="AE199" i="1"/>
  <c r="T195" i="1"/>
  <c r="X195" i="1"/>
  <c r="AB195" i="1"/>
  <c r="AF195" i="1"/>
  <c r="Y195" i="1"/>
  <c r="AD195" i="1"/>
  <c r="U195" i="1"/>
  <c r="AA195" i="1"/>
  <c r="V195" i="1"/>
  <c r="AC195" i="1"/>
  <c r="W195" i="1"/>
  <c r="AE195" i="1"/>
  <c r="T191" i="1"/>
  <c r="X191" i="1"/>
  <c r="AB191" i="1"/>
  <c r="AF191" i="1"/>
  <c r="V191" i="1"/>
  <c r="AA191" i="1"/>
  <c r="AG191" i="1"/>
  <c r="Z191" i="1"/>
  <c r="U191" i="1"/>
  <c r="AC191" i="1"/>
  <c r="W191" i="1"/>
  <c r="AD191" i="1"/>
  <c r="T187" i="1"/>
  <c r="X187" i="1"/>
  <c r="AB187" i="1"/>
  <c r="AF187" i="1"/>
  <c r="Y187" i="1"/>
  <c r="AD187" i="1"/>
  <c r="Z187" i="1"/>
  <c r="AG187" i="1"/>
  <c r="U187" i="1"/>
  <c r="AA187" i="1"/>
  <c r="V187" i="1"/>
  <c r="AC187" i="1"/>
  <c r="T183" i="1"/>
  <c r="X183" i="1"/>
  <c r="AB183" i="1"/>
  <c r="AF183" i="1"/>
  <c r="V183" i="1"/>
  <c r="AA183" i="1"/>
  <c r="AG183" i="1"/>
  <c r="Y183" i="1"/>
  <c r="AE183" i="1"/>
  <c r="Z183" i="1"/>
  <c r="U183" i="1"/>
  <c r="AC183" i="1"/>
  <c r="T179" i="1"/>
  <c r="X179" i="1"/>
  <c r="AB179" i="1"/>
  <c r="AF179" i="1"/>
  <c r="Y179" i="1"/>
  <c r="AD179" i="1"/>
  <c r="W179" i="1"/>
  <c r="AE179" i="1"/>
  <c r="Z179" i="1"/>
  <c r="AG179" i="1"/>
  <c r="U179" i="1"/>
  <c r="AA179" i="1"/>
  <c r="T175" i="1"/>
  <c r="X175" i="1"/>
  <c r="AB175" i="1"/>
  <c r="AF175" i="1"/>
  <c r="V175" i="1"/>
  <c r="AA175" i="1"/>
  <c r="AG175" i="1"/>
  <c r="W175" i="1"/>
  <c r="AD175" i="1"/>
  <c r="Y175" i="1"/>
  <c r="AE175" i="1"/>
  <c r="Z175" i="1"/>
  <c r="T171" i="1"/>
  <c r="X171" i="1"/>
  <c r="AB171" i="1"/>
  <c r="AF171" i="1"/>
  <c r="Y171" i="1"/>
  <c r="AD171" i="1"/>
  <c r="V171" i="1"/>
  <c r="AC171" i="1"/>
  <c r="W171" i="1"/>
  <c r="AE171" i="1"/>
  <c r="Z171" i="1"/>
  <c r="AG171" i="1"/>
  <c r="T167" i="1"/>
  <c r="X167" i="1"/>
  <c r="AB167" i="1"/>
  <c r="AF167" i="1"/>
  <c r="V167" i="1"/>
  <c r="AA167" i="1"/>
  <c r="AG167" i="1"/>
  <c r="U167" i="1"/>
  <c r="AC167" i="1"/>
  <c r="W167" i="1"/>
  <c r="AD167" i="1"/>
  <c r="Y167" i="1"/>
  <c r="AE167" i="1"/>
  <c r="T163" i="1"/>
  <c r="X163" i="1"/>
  <c r="AB163" i="1"/>
  <c r="AF163" i="1"/>
  <c r="Y163" i="1"/>
  <c r="AD163" i="1"/>
  <c r="U163" i="1"/>
  <c r="AA163" i="1"/>
  <c r="V163" i="1"/>
  <c r="AC163" i="1"/>
  <c r="W163" i="1"/>
  <c r="AE163" i="1"/>
  <c r="T159" i="1"/>
  <c r="X159" i="1"/>
  <c r="AB159" i="1"/>
  <c r="AF159" i="1"/>
  <c r="V159" i="1"/>
  <c r="AA159" i="1"/>
  <c r="AG159" i="1"/>
  <c r="Z159" i="1"/>
  <c r="U159" i="1"/>
  <c r="AC159" i="1"/>
  <c r="W159" i="1"/>
  <c r="AD159" i="1"/>
  <c r="T155" i="1"/>
  <c r="X155" i="1"/>
  <c r="AB155" i="1"/>
  <c r="AF155" i="1"/>
  <c r="Y155" i="1"/>
  <c r="AD155" i="1"/>
  <c r="Z155" i="1"/>
  <c r="AG155" i="1"/>
  <c r="U155" i="1"/>
  <c r="AA155" i="1"/>
  <c r="V155" i="1"/>
  <c r="AC155" i="1"/>
  <c r="T151" i="1"/>
  <c r="X151" i="1"/>
  <c r="AB151" i="1"/>
  <c r="AF151" i="1"/>
  <c r="V151" i="1"/>
  <c r="AA151" i="1"/>
  <c r="AG151" i="1"/>
  <c r="Y151" i="1"/>
  <c r="AE151" i="1"/>
  <c r="Z151" i="1"/>
  <c r="U151" i="1"/>
  <c r="AC151" i="1"/>
  <c r="T147" i="1"/>
  <c r="X147" i="1"/>
  <c r="AB147" i="1"/>
  <c r="AF147" i="1"/>
  <c r="Y147" i="1"/>
  <c r="AD147" i="1"/>
  <c r="W147" i="1"/>
  <c r="AE147" i="1"/>
  <c r="Z147" i="1"/>
  <c r="AG147" i="1"/>
  <c r="U147" i="1"/>
  <c r="AA147" i="1"/>
  <c r="T143" i="1"/>
  <c r="X143" i="1"/>
  <c r="AB143" i="1"/>
  <c r="AF143" i="1"/>
  <c r="V143" i="1"/>
  <c r="AA143" i="1"/>
  <c r="AG143" i="1"/>
  <c r="W143" i="1"/>
  <c r="AD143" i="1"/>
  <c r="Y143" i="1"/>
  <c r="AE143" i="1"/>
  <c r="Z143" i="1"/>
  <c r="T139" i="1"/>
  <c r="X139" i="1"/>
  <c r="AB139" i="1"/>
  <c r="AF139" i="1"/>
  <c r="Y139" i="1"/>
  <c r="AD139" i="1"/>
  <c r="V139" i="1"/>
  <c r="AC139" i="1"/>
  <c r="W139" i="1"/>
  <c r="AE139" i="1"/>
  <c r="Z139" i="1"/>
  <c r="AG139" i="1"/>
  <c r="T135" i="1"/>
  <c r="X135" i="1"/>
  <c r="AB135" i="1"/>
  <c r="AF135" i="1"/>
  <c r="V135" i="1"/>
  <c r="AA135" i="1"/>
  <c r="AG135" i="1"/>
  <c r="U135" i="1"/>
  <c r="AC135" i="1"/>
  <c r="W135" i="1"/>
  <c r="AD135" i="1"/>
  <c r="Y135" i="1"/>
  <c r="AE135" i="1"/>
  <c r="T131" i="1"/>
  <c r="X131" i="1"/>
  <c r="AB131" i="1"/>
  <c r="AF131" i="1"/>
  <c r="Y131" i="1"/>
  <c r="AD131" i="1"/>
  <c r="U131" i="1"/>
  <c r="AA131" i="1"/>
  <c r="V131" i="1"/>
  <c r="AC131" i="1"/>
  <c r="W131" i="1"/>
  <c r="AE131" i="1"/>
  <c r="T127" i="1"/>
  <c r="X127" i="1"/>
  <c r="AB127" i="1"/>
  <c r="AF127" i="1"/>
  <c r="V127" i="1"/>
  <c r="AA127" i="1"/>
  <c r="AG127" i="1"/>
  <c r="Z127" i="1"/>
  <c r="U127" i="1"/>
  <c r="AC127" i="1"/>
  <c r="W127" i="1"/>
  <c r="AD127" i="1"/>
  <c r="T123" i="1"/>
  <c r="X123" i="1"/>
  <c r="AB123" i="1"/>
  <c r="AF123" i="1"/>
  <c r="Y123" i="1"/>
  <c r="AD123" i="1"/>
  <c r="Z123" i="1"/>
  <c r="AG123" i="1"/>
  <c r="U123" i="1"/>
  <c r="AA123" i="1"/>
  <c r="V123" i="1"/>
  <c r="AC123" i="1"/>
  <c r="T119" i="1"/>
  <c r="X119" i="1"/>
  <c r="AB119" i="1"/>
  <c r="AF119" i="1"/>
  <c r="V119" i="1"/>
  <c r="AA119" i="1"/>
  <c r="AG119" i="1"/>
  <c r="Y119" i="1"/>
  <c r="AE119" i="1"/>
  <c r="Z119" i="1"/>
  <c r="U119" i="1"/>
  <c r="AC119" i="1"/>
  <c r="W115" i="1"/>
  <c r="AA115" i="1"/>
  <c r="AE115" i="1"/>
  <c r="T115" i="1"/>
  <c r="Y115" i="1"/>
  <c r="AD115" i="1"/>
  <c r="X115" i="1"/>
  <c r="AF115" i="1"/>
  <c r="AB115" i="1"/>
  <c r="U115" i="1"/>
  <c r="AC115" i="1"/>
  <c r="V115" i="1"/>
  <c r="AG115" i="1"/>
  <c r="W111" i="1"/>
  <c r="AA111" i="1"/>
  <c r="AE111" i="1"/>
  <c r="V111" i="1"/>
  <c r="AB111" i="1"/>
  <c r="AG111" i="1"/>
  <c r="X111" i="1"/>
  <c r="AD111" i="1"/>
  <c r="Z111" i="1"/>
  <c r="T111" i="1"/>
  <c r="AC111" i="1"/>
  <c r="U111" i="1"/>
  <c r="AF111" i="1"/>
  <c r="W107" i="1"/>
  <c r="AA107" i="1"/>
  <c r="AE107" i="1"/>
  <c r="T107" i="1"/>
  <c r="Y107" i="1"/>
  <c r="AD107" i="1"/>
  <c r="V107" i="1"/>
  <c r="AC107" i="1"/>
  <c r="Z107" i="1"/>
  <c r="AB107" i="1"/>
  <c r="U107" i="1"/>
  <c r="AF107" i="1"/>
  <c r="W103" i="1"/>
  <c r="AA103" i="1"/>
  <c r="AE103" i="1"/>
  <c r="V103" i="1"/>
  <c r="AB103" i="1"/>
  <c r="AG103" i="1"/>
  <c r="U103" i="1"/>
  <c r="AC103" i="1"/>
  <c r="Y103" i="1"/>
  <c r="Z103" i="1"/>
  <c r="T103" i="1"/>
  <c r="AD103" i="1"/>
  <c r="W99" i="1"/>
  <c r="AA99" i="1"/>
  <c r="AE99" i="1"/>
  <c r="T99" i="1"/>
  <c r="Y99" i="1"/>
  <c r="AD99" i="1"/>
  <c r="U99" i="1"/>
  <c r="AB99" i="1"/>
  <c r="X99" i="1"/>
  <c r="AG99" i="1"/>
  <c r="Z99" i="1"/>
  <c r="AC99" i="1"/>
  <c r="W95" i="1"/>
  <c r="AA95" i="1"/>
  <c r="AE95" i="1"/>
  <c r="V95" i="1"/>
  <c r="AB95" i="1"/>
  <c r="AG95" i="1"/>
  <c r="T95" i="1"/>
  <c r="Z95" i="1"/>
  <c r="X95" i="1"/>
  <c r="AF95" i="1"/>
  <c r="Y95" i="1"/>
  <c r="AC95" i="1"/>
  <c r="W91" i="1"/>
  <c r="AA91" i="1"/>
  <c r="AE91" i="1"/>
  <c r="T91" i="1"/>
  <c r="Y91" i="1"/>
  <c r="AD91" i="1"/>
  <c r="Z91" i="1"/>
  <c r="AG91" i="1"/>
  <c r="V91" i="1"/>
  <c r="AF91" i="1"/>
  <c r="X91" i="1"/>
  <c r="AB91" i="1"/>
  <c r="W87" i="1"/>
  <c r="AA87" i="1"/>
  <c r="AE87" i="1"/>
  <c r="V87" i="1"/>
  <c r="AB87" i="1"/>
  <c r="AG87" i="1"/>
  <c r="Y87" i="1"/>
  <c r="AF87" i="1"/>
  <c r="U87" i="1"/>
  <c r="AD87" i="1"/>
  <c r="X87" i="1"/>
  <c r="Z87" i="1"/>
  <c r="W83" i="1"/>
  <c r="AA83" i="1"/>
  <c r="AE83" i="1"/>
  <c r="T83" i="1"/>
  <c r="Y83" i="1"/>
  <c r="AD83" i="1"/>
  <c r="X83" i="1"/>
  <c r="AF83" i="1"/>
  <c r="U83" i="1"/>
  <c r="AC83" i="1"/>
  <c r="V83" i="1"/>
  <c r="AG83" i="1"/>
  <c r="Z83" i="1"/>
  <c r="W79" i="1"/>
  <c r="AA79" i="1"/>
  <c r="AE79" i="1"/>
  <c r="V79" i="1"/>
  <c r="AB79" i="1"/>
  <c r="AG79" i="1"/>
  <c r="X79" i="1"/>
  <c r="AD79" i="1"/>
  <c r="T79" i="1"/>
  <c r="AC79" i="1"/>
  <c r="U79" i="1"/>
  <c r="AF79" i="1"/>
  <c r="Y79" i="1"/>
  <c r="W75" i="1"/>
  <c r="AA75" i="1"/>
  <c r="AE75" i="1"/>
  <c r="T75" i="1"/>
  <c r="Y75" i="1"/>
  <c r="AD75" i="1"/>
  <c r="V75" i="1"/>
  <c r="AC75" i="1"/>
  <c r="AB75" i="1"/>
  <c r="U75" i="1"/>
  <c r="AF75" i="1"/>
  <c r="X75" i="1"/>
  <c r="AG75" i="1"/>
  <c r="W71" i="1"/>
  <c r="AA71" i="1"/>
  <c r="AE71" i="1"/>
  <c r="V71" i="1"/>
  <c r="AB71" i="1"/>
  <c r="AG71" i="1"/>
  <c r="U71" i="1"/>
  <c r="AC71" i="1"/>
  <c r="Z71" i="1"/>
  <c r="T71" i="1"/>
  <c r="AD71" i="1"/>
  <c r="X71" i="1"/>
  <c r="AF71" i="1"/>
  <c r="W67" i="1"/>
  <c r="AA67" i="1"/>
  <c r="AE67" i="1"/>
  <c r="T67" i="1"/>
  <c r="Y67" i="1"/>
  <c r="AD67" i="1"/>
  <c r="U67" i="1"/>
  <c r="AB67" i="1"/>
  <c r="Z67" i="1"/>
  <c r="AC67" i="1"/>
  <c r="V67" i="1"/>
  <c r="AF67" i="1"/>
  <c r="W63" i="1"/>
  <c r="AA63" i="1"/>
  <c r="AE63" i="1"/>
  <c r="V63" i="1"/>
  <c r="AB63" i="1"/>
  <c r="AG63" i="1"/>
  <c r="T63" i="1"/>
  <c r="Z63" i="1"/>
  <c r="Y63" i="1"/>
  <c r="AC63" i="1"/>
  <c r="U63" i="1"/>
  <c r="AD63" i="1"/>
  <c r="W59" i="1"/>
  <c r="AA59" i="1"/>
  <c r="AE59" i="1"/>
  <c r="T59" i="1"/>
  <c r="Y59" i="1"/>
  <c r="AD59" i="1"/>
  <c r="Z59" i="1"/>
  <c r="AG59" i="1"/>
  <c r="X59" i="1"/>
  <c r="AB59" i="1"/>
  <c r="U59" i="1"/>
  <c r="AC59" i="1"/>
  <c r="U55" i="1"/>
  <c r="Y55" i="1"/>
  <c r="AC55" i="1"/>
  <c r="AG55" i="1"/>
  <c r="W55" i="1"/>
  <c r="AB55" i="1"/>
  <c r="Z55" i="1"/>
  <c r="AF55" i="1"/>
  <c r="X55" i="1"/>
  <c r="AA55" i="1"/>
  <c r="AD55" i="1"/>
  <c r="T55" i="1"/>
  <c r="AE55" i="1"/>
  <c r="U51" i="1"/>
  <c r="Y51" i="1"/>
  <c r="AC51" i="1"/>
  <c r="AG51" i="1"/>
  <c r="T51" i="1"/>
  <c r="Z51" i="1"/>
  <c r="AE51" i="1"/>
  <c r="X51" i="1"/>
  <c r="AF51" i="1"/>
  <c r="W51" i="1"/>
  <c r="AD51" i="1"/>
  <c r="V51" i="1"/>
  <c r="AA51" i="1"/>
  <c r="U47" i="1"/>
  <c r="Y47" i="1"/>
  <c r="AC47" i="1"/>
  <c r="AG47" i="1"/>
  <c r="W47" i="1"/>
  <c r="AB47" i="1"/>
  <c r="X47" i="1"/>
  <c r="AE47" i="1"/>
  <c r="V47" i="1"/>
  <c r="AF47" i="1"/>
  <c r="Z47" i="1"/>
  <c r="AA47" i="1"/>
  <c r="AD47" i="1"/>
  <c r="U43" i="1"/>
  <c r="Y43" i="1"/>
  <c r="AC43" i="1"/>
  <c r="AG43" i="1"/>
  <c r="T43" i="1"/>
  <c r="Z43" i="1"/>
  <c r="AE43" i="1"/>
  <c r="W43" i="1"/>
  <c r="AD43" i="1"/>
  <c r="V43" i="1"/>
  <c r="AF43" i="1"/>
  <c r="AB43" i="1"/>
  <c r="X43" i="1"/>
  <c r="U39" i="1"/>
  <c r="Y39" i="1"/>
  <c r="AC39" i="1"/>
  <c r="AG39" i="1"/>
  <c r="W39" i="1"/>
  <c r="AB39" i="1"/>
  <c r="V39" i="1"/>
  <c r="AD39" i="1"/>
  <c r="T39" i="1"/>
  <c r="AE39" i="1"/>
  <c r="X39" i="1"/>
  <c r="Z39" i="1"/>
  <c r="AA39" i="1"/>
  <c r="U35" i="1"/>
  <c r="Y35" i="1"/>
  <c r="AC35" i="1"/>
  <c r="AG35" i="1"/>
  <c r="T35" i="1"/>
  <c r="Z35" i="1"/>
  <c r="AE35" i="1"/>
  <c r="V35" i="1"/>
  <c r="AB35" i="1"/>
  <c r="AD35" i="1"/>
  <c r="AA35" i="1"/>
  <c r="AF35" i="1"/>
  <c r="W35" i="1"/>
  <c r="U31" i="1"/>
  <c r="Y31" i="1"/>
  <c r="AC31" i="1"/>
  <c r="AG31" i="1"/>
  <c r="W31" i="1"/>
  <c r="AB31" i="1"/>
  <c r="T31" i="1"/>
  <c r="AA31" i="1"/>
  <c r="AD31" i="1"/>
  <c r="V31" i="1"/>
  <c r="AF31" i="1"/>
  <c r="X31" i="1"/>
  <c r="Z31" i="1"/>
  <c r="T27" i="1"/>
  <c r="U27" i="1"/>
  <c r="Y27" i="1"/>
  <c r="AC27" i="1"/>
  <c r="AG27" i="1"/>
  <c r="Z27" i="1"/>
  <c r="AE27" i="1"/>
  <c r="AA27" i="1"/>
  <c r="AB27" i="1"/>
  <c r="X27" i="1"/>
  <c r="AD27" i="1"/>
  <c r="V27" i="1"/>
  <c r="AF27" i="1"/>
  <c r="T23" i="1"/>
  <c r="X23" i="1"/>
  <c r="AB23" i="1"/>
  <c r="AF23" i="1"/>
  <c r="W23" i="1"/>
  <c r="AC23" i="1"/>
  <c r="Z23" i="1"/>
  <c r="AG23" i="1"/>
  <c r="AA23" i="1"/>
  <c r="V23" i="1"/>
  <c r="AE23" i="1"/>
  <c r="U23" i="1"/>
  <c r="Y23" i="1"/>
  <c r="T19" i="1"/>
  <c r="X19" i="1"/>
  <c r="AB19" i="1"/>
  <c r="AF19" i="1"/>
  <c r="U19" i="1"/>
  <c r="Z19" i="1"/>
  <c r="AE19" i="1"/>
  <c r="Y19" i="1"/>
  <c r="AG19" i="1"/>
  <c r="AA19" i="1"/>
  <c r="AC19" i="1"/>
  <c r="V19" i="1"/>
  <c r="W19" i="1"/>
  <c r="AD19" i="1"/>
  <c r="T15" i="1"/>
  <c r="X15" i="1"/>
  <c r="AB15" i="1"/>
  <c r="AF15" i="1"/>
  <c r="W15" i="1"/>
  <c r="AC15" i="1"/>
  <c r="Y15" i="1"/>
  <c r="AE15" i="1"/>
  <c r="Z15" i="1"/>
  <c r="U15" i="1"/>
  <c r="AG15" i="1"/>
  <c r="AA15" i="1"/>
  <c r="AD15" i="1"/>
  <c r="T11" i="1"/>
  <c r="X11" i="1"/>
  <c r="AB11" i="1"/>
  <c r="AF11" i="1"/>
  <c r="U11" i="1"/>
  <c r="Z11" i="1"/>
  <c r="AE11" i="1"/>
  <c r="W11" i="1"/>
  <c r="AD11" i="1"/>
  <c r="Y11" i="1"/>
  <c r="AA11" i="1"/>
  <c r="AG11" i="1"/>
  <c r="V11" i="1"/>
  <c r="T7" i="1"/>
  <c r="X7" i="1"/>
  <c r="AB7" i="1"/>
  <c r="AF7" i="1"/>
  <c r="W7" i="1"/>
  <c r="AC7" i="1"/>
  <c r="V7" i="1"/>
  <c r="AD7" i="1"/>
  <c r="Y7" i="1"/>
  <c r="AG7" i="1"/>
  <c r="AE7" i="1"/>
  <c r="U7" i="1"/>
  <c r="Z7" i="1"/>
  <c r="AA7" i="1"/>
  <c r="T3" i="1"/>
  <c r="X3" i="1"/>
  <c r="AB3" i="1"/>
  <c r="AF3" i="1"/>
  <c r="U3" i="1"/>
  <c r="Z3" i="1"/>
  <c r="AE3" i="1"/>
  <c r="V3" i="1"/>
  <c r="AC3" i="1"/>
  <c r="W3" i="1"/>
  <c r="AG3" i="1"/>
  <c r="Y3" i="1"/>
  <c r="AA3" i="1"/>
  <c r="AD3" i="1"/>
  <c r="V522" i="1"/>
  <c r="V518" i="1"/>
  <c r="V514" i="1"/>
  <c r="V510" i="1"/>
  <c r="V503" i="1"/>
  <c r="V499" i="1"/>
  <c r="V495" i="1"/>
  <c r="V491" i="1"/>
  <c r="V487" i="1"/>
  <c r="AE479" i="1"/>
  <c r="W475" i="1"/>
  <c r="AB467" i="1"/>
  <c r="T463" i="1"/>
  <c r="AG459" i="1"/>
  <c r="Y455" i="1"/>
  <c r="AE447" i="1"/>
  <c r="W443" i="1"/>
  <c r="AB435" i="1"/>
  <c r="T431" i="1"/>
  <c r="AG427" i="1"/>
  <c r="Y423" i="1"/>
  <c r="AE415" i="1"/>
  <c r="W411" i="1"/>
  <c r="AB403" i="1"/>
  <c r="T399" i="1"/>
  <c r="AG395" i="1"/>
  <c r="Y391" i="1"/>
  <c r="AE383" i="1"/>
  <c r="W379" i="1"/>
  <c r="AB371" i="1"/>
  <c r="T367" i="1"/>
  <c r="AG363" i="1"/>
  <c r="Y359" i="1"/>
  <c r="AE351" i="1"/>
  <c r="W347" i="1"/>
  <c r="AB339" i="1"/>
  <c r="T335" i="1"/>
  <c r="AG331" i="1"/>
  <c r="Y327" i="1"/>
  <c r="AE319" i="1"/>
  <c r="W315" i="1"/>
  <c r="AB307" i="1"/>
  <c r="T303" i="1"/>
  <c r="AG299" i="1"/>
  <c r="Y295" i="1"/>
  <c r="AE287" i="1"/>
  <c r="W283" i="1"/>
  <c r="AB275" i="1"/>
  <c r="T271" i="1"/>
  <c r="AG267" i="1"/>
  <c r="Y263" i="1"/>
  <c r="AE255" i="1"/>
  <c r="W251" i="1"/>
  <c r="AB243" i="1"/>
  <c r="AA235" i="1"/>
  <c r="Z227" i="1"/>
  <c r="W219" i="1"/>
  <c r="AC211" i="1"/>
  <c r="AA203" i="1"/>
  <c r="Z195" i="1"/>
  <c r="W187" i="1"/>
  <c r="AC179" i="1"/>
  <c r="AA171" i="1"/>
  <c r="Z163" i="1"/>
  <c r="W155" i="1"/>
  <c r="AC147" i="1"/>
  <c r="AA139" i="1"/>
  <c r="Z131" i="1"/>
  <c r="W123" i="1"/>
  <c r="AG107" i="1"/>
  <c r="X103" i="1"/>
  <c r="AC91" i="1"/>
  <c r="T87" i="1"/>
  <c r="AG67" i="1"/>
  <c r="X63" i="1"/>
  <c r="AC11" i="1"/>
  <c r="U521" i="1"/>
  <c r="Y521" i="1"/>
  <c r="AC521" i="1"/>
  <c r="AG521" i="1"/>
  <c r="V521" i="1"/>
  <c r="Z521" i="1"/>
  <c r="AD521" i="1"/>
  <c r="W521" i="1"/>
  <c r="AA521" i="1"/>
  <c r="AE521" i="1"/>
  <c r="U517" i="1"/>
  <c r="Y517" i="1"/>
  <c r="AC517" i="1"/>
  <c r="AG517" i="1"/>
  <c r="V517" i="1"/>
  <c r="Z517" i="1"/>
  <c r="AD517" i="1"/>
  <c r="W517" i="1"/>
  <c r="AA517" i="1"/>
  <c r="AE517" i="1"/>
  <c r="U513" i="1"/>
  <c r="Y513" i="1"/>
  <c r="AC513" i="1"/>
  <c r="AG513" i="1"/>
  <c r="V513" i="1"/>
  <c r="Z513" i="1"/>
  <c r="AD513" i="1"/>
  <c r="W513" i="1"/>
  <c r="AA513" i="1"/>
  <c r="AE513" i="1"/>
  <c r="U509" i="1"/>
  <c r="Y509" i="1"/>
  <c r="AC509" i="1"/>
  <c r="AG509" i="1"/>
  <c r="V509" i="1"/>
  <c r="Z509" i="1"/>
  <c r="AD509" i="1"/>
  <c r="W509" i="1"/>
  <c r="AA509" i="1"/>
  <c r="AE509" i="1"/>
  <c r="U506" i="1"/>
  <c r="Y506" i="1"/>
  <c r="AC506" i="1"/>
  <c r="AG506" i="1"/>
  <c r="V506" i="1"/>
  <c r="Z506" i="1"/>
  <c r="AD506" i="1"/>
  <c r="W506" i="1"/>
  <c r="AA506" i="1"/>
  <c r="AE506" i="1"/>
  <c r="U502" i="1"/>
  <c r="Y502" i="1"/>
  <c r="AC502" i="1"/>
  <c r="AG502" i="1"/>
  <c r="V502" i="1"/>
  <c r="Z502" i="1"/>
  <c r="AD502" i="1"/>
  <c r="W502" i="1"/>
  <c r="AA502" i="1"/>
  <c r="AE502" i="1"/>
  <c r="U498" i="1"/>
  <c r="Y498" i="1"/>
  <c r="AC498" i="1"/>
  <c r="AG498" i="1"/>
  <c r="V498" i="1"/>
  <c r="Z498" i="1"/>
  <c r="AD498" i="1"/>
  <c r="W498" i="1"/>
  <c r="AA498" i="1"/>
  <c r="AE498" i="1"/>
  <c r="U494" i="1"/>
  <c r="Y494" i="1"/>
  <c r="AC494" i="1"/>
  <c r="AG494" i="1"/>
  <c r="V494" i="1"/>
  <c r="Z494" i="1"/>
  <c r="AD494" i="1"/>
  <c r="W494" i="1"/>
  <c r="AA494" i="1"/>
  <c r="AE494" i="1"/>
  <c r="U490" i="1"/>
  <c r="AI490" i="1" s="1"/>
  <c r="Y490" i="1"/>
  <c r="AC490" i="1"/>
  <c r="AG490" i="1"/>
  <c r="V490" i="1"/>
  <c r="Z490" i="1"/>
  <c r="AD490" i="1"/>
  <c r="W490" i="1"/>
  <c r="AA490" i="1"/>
  <c r="AE490" i="1"/>
  <c r="U486" i="1"/>
  <c r="Y486" i="1"/>
  <c r="AC486" i="1"/>
  <c r="AG486" i="1"/>
  <c r="V486" i="1"/>
  <c r="Z486" i="1"/>
  <c r="AD486" i="1"/>
  <c r="W486" i="1"/>
  <c r="AA486" i="1"/>
  <c r="AE486" i="1"/>
  <c r="T482" i="1"/>
  <c r="X482" i="1"/>
  <c r="AB482" i="1"/>
  <c r="AF482" i="1"/>
  <c r="V482" i="1"/>
  <c r="AA482" i="1"/>
  <c r="AG482" i="1"/>
  <c r="W482" i="1"/>
  <c r="AC482" i="1"/>
  <c r="Y482" i="1"/>
  <c r="AD482" i="1"/>
  <c r="T478" i="1"/>
  <c r="X478" i="1"/>
  <c r="AB478" i="1"/>
  <c r="AF478" i="1"/>
  <c r="Y478" i="1"/>
  <c r="AD478" i="1"/>
  <c r="U478" i="1"/>
  <c r="Z478" i="1"/>
  <c r="AE478" i="1"/>
  <c r="V478" i="1"/>
  <c r="AA478" i="1"/>
  <c r="AG478" i="1"/>
  <c r="T474" i="1"/>
  <c r="X474" i="1"/>
  <c r="AB474" i="1"/>
  <c r="AF474" i="1"/>
  <c r="V474" i="1"/>
  <c r="AA474" i="1"/>
  <c r="AG474" i="1"/>
  <c r="W474" i="1"/>
  <c r="AC474" i="1"/>
  <c r="Y474" i="1"/>
  <c r="AD474" i="1"/>
  <c r="T470" i="1"/>
  <c r="X470" i="1"/>
  <c r="AB470" i="1"/>
  <c r="AF470" i="1"/>
  <c r="Y470" i="1"/>
  <c r="AD470" i="1"/>
  <c r="U470" i="1"/>
  <c r="Z470" i="1"/>
  <c r="AE470" i="1"/>
  <c r="V470" i="1"/>
  <c r="AA470" i="1"/>
  <c r="AG470" i="1"/>
  <c r="T466" i="1"/>
  <c r="X466" i="1"/>
  <c r="AB466" i="1"/>
  <c r="AF466" i="1"/>
  <c r="V466" i="1"/>
  <c r="AA466" i="1"/>
  <c r="AG466" i="1"/>
  <c r="W466" i="1"/>
  <c r="AC466" i="1"/>
  <c r="Y466" i="1"/>
  <c r="AD466" i="1"/>
  <c r="T462" i="1"/>
  <c r="X462" i="1"/>
  <c r="AB462" i="1"/>
  <c r="AF462" i="1"/>
  <c r="Y462" i="1"/>
  <c r="AD462" i="1"/>
  <c r="U462" i="1"/>
  <c r="Z462" i="1"/>
  <c r="AE462" i="1"/>
  <c r="V462" i="1"/>
  <c r="AA462" i="1"/>
  <c r="AG462" i="1"/>
  <c r="T458" i="1"/>
  <c r="X458" i="1"/>
  <c r="AB458" i="1"/>
  <c r="AF458" i="1"/>
  <c r="V458" i="1"/>
  <c r="AA458" i="1"/>
  <c r="AG458" i="1"/>
  <c r="W458" i="1"/>
  <c r="AC458" i="1"/>
  <c r="Y458" i="1"/>
  <c r="AD458" i="1"/>
  <c r="T454" i="1"/>
  <c r="X454" i="1"/>
  <c r="AB454" i="1"/>
  <c r="AF454" i="1"/>
  <c r="Y454" i="1"/>
  <c r="AD454" i="1"/>
  <c r="U454" i="1"/>
  <c r="Z454" i="1"/>
  <c r="AE454" i="1"/>
  <c r="V454" i="1"/>
  <c r="AA454" i="1"/>
  <c r="AG454" i="1"/>
  <c r="T450" i="1"/>
  <c r="X450" i="1"/>
  <c r="AB450" i="1"/>
  <c r="AF450" i="1"/>
  <c r="V450" i="1"/>
  <c r="AA450" i="1"/>
  <c r="AG450" i="1"/>
  <c r="W450" i="1"/>
  <c r="AC450" i="1"/>
  <c r="Y450" i="1"/>
  <c r="AD450" i="1"/>
  <c r="T446" i="1"/>
  <c r="X446" i="1"/>
  <c r="AB446" i="1"/>
  <c r="AF446" i="1"/>
  <c r="Y446" i="1"/>
  <c r="AD446" i="1"/>
  <c r="U446" i="1"/>
  <c r="Z446" i="1"/>
  <c r="AE446" i="1"/>
  <c r="V446" i="1"/>
  <c r="AA446" i="1"/>
  <c r="AG446" i="1"/>
  <c r="T442" i="1"/>
  <c r="X442" i="1"/>
  <c r="AB442" i="1"/>
  <c r="AF442" i="1"/>
  <c r="V442" i="1"/>
  <c r="AA442" i="1"/>
  <c r="AG442" i="1"/>
  <c r="W442" i="1"/>
  <c r="AC442" i="1"/>
  <c r="Y442" i="1"/>
  <c r="AD442" i="1"/>
  <c r="T438" i="1"/>
  <c r="X438" i="1"/>
  <c r="AB438" i="1"/>
  <c r="AF438" i="1"/>
  <c r="Y438" i="1"/>
  <c r="AD438" i="1"/>
  <c r="U438" i="1"/>
  <c r="Z438" i="1"/>
  <c r="AE438" i="1"/>
  <c r="V438" i="1"/>
  <c r="AA438" i="1"/>
  <c r="AG438" i="1"/>
  <c r="T434" i="1"/>
  <c r="X434" i="1"/>
  <c r="AB434" i="1"/>
  <c r="AF434" i="1"/>
  <c r="V434" i="1"/>
  <c r="AA434" i="1"/>
  <c r="AG434" i="1"/>
  <c r="W434" i="1"/>
  <c r="AC434" i="1"/>
  <c r="Y434" i="1"/>
  <c r="AD434" i="1"/>
  <c r="T430" i="1"/>
  <c r="X430" i="1"/>
  <c r="AB430" i="1"/>
  <c r="AF430" i="1"/>
  <c r="Y430" i="1"/>
  <c r="AD430" i="1"/>
  <c r="U430" i="1"/>
  <c r="Z430" i="1"/>
  <c r="AE430" i="1"/>
  <c r="V430" i="1"/>
  <c r="AA430" i="1"/>
  <c r="AG430" i="1"/>
  <c r="T426" i="1"/>
  <c r="X426" i="1"/>
  <c r="AB426" i="1"/>
  <c r="AF426" i="1"/>
  <c r="V426" i="1"/>
  <c r="AA426" i="1"/>
  <c r="AG426" i="1"/>
  <c r="W426" i="1"/>
  <c r="AC426" i="1"/>
  <c r="Y426" i="1"/>
  <c r="AD426" i="1"/>
  <c r="T422" i="1"/>
  <c r="X422" i="1"/>
  <c r="AB422" i="1"/>
  <c r="AF422" i="1"/>
  <c r="Y422" i="1"/>
  <c r="AD422" i="1"/>
  <c r="U422" i="1"/>
  <c r="Z422" i="1"/>
  <c r="AE422" i="1"/>
  <c r="V422" i="1"/>
  <c r="AA422" i="1"/>
  <c r="AG422" i="1"/>
  <c r="T418" i="1"/>
  <c r="X418" i="1"/>
  <c r="AB418" i="1"/>
  <c r="AF418" i="1"/>
  <c r="V418" i="1"/>
  <c r="AA418" i="1"/>
  <c r="AG418" i="1"/>
  <c r="W418" i="1"/>
  <c r="AC418" i="1"/>
  <c r="Y418" i="1"/>
  <c r="AD418" i="1"/>
  <c r="T414" i="1"/>
  <c r="X414" i="1"/>
  <c r="AB414" i="1"/>
  <c r="AF414" i="1"/>
  <c r="Y414" i="1"/>
  <c r="AD414" i="1"/>
  <c r="U414" i="1"/>
  <c r="Z414" i="1"/>
  <c r="AE414" i="1"/>
  <c r="V414" i="1"/>
  <c r="AA414" i="1"/>
  <c r="AG414" i="1"/>
  <c r="T410" i="1"/>
  <c r="X410" i="1"/>
  <c r="AB410" i="1"/>
  <c r="AF410" i="1"/>
  <c r="V410" i="1"/>
  <c r="AA410" i="1"/>
  <c r="AG410" i="1"/>
  <c r="W410" i="1"/>
  <c r="AC410" i="1"/>
  <c r="Y410" i="1"/>
  <c r="AD410" i="1"/>
  <c r="T406" i="1"/>
  <c r="X406" i="1"/>
  <c r="AB406" i="1"/>
  <c r="AF406" i="1"/>
  <c r="Y406" i="1"/>
  <c r="AD406" i="1"/>
  <c r="U406" i="1"/>
  <c r="Z406" i="1"/>
  <c r="AE406" i="1"/>
  <c r="V406" i="1"/>
  <c r="AA406" i="1"/>
  <c r="AG406" i="1"/>
  <c r="T402" i="1"/>
  <c r="X402" i="1"/>
  <c r="AB402" i="1"/>
  <c r="AF402" i="1"/>
  <c r="V402" i="1"/>
  <c r="AA402" i="1"/>
  <c r="AG402" i="1"/>
  <c r="W402" i="1"/>
  <c r="AC402" i="1"/>
  <c r="Y402" i="1"/>
  <c r="AD402" i="1"/>
  <c r="T398" i="1"/>
  <c r="X398" i="1"/>
  <c r="AB398" i="1"/>
  <c r="AF398" i="1"/>
  <c r="Y398" i="1"/>
  <c r="AD398" i="1"/>
  <c r="U398" i="1"/>
  <c r="Z398" i="1"/>
  <c r="AE398" i="1"/>
  <c r="V398" i="1"/>
  <c r="AA398" i="1"/>
  <c r="AG398" i="1"/>
  <c r="T394" i="1"/>
  <c r="X394" i="1"/>
  <c r="AB394" i="1"/>
  <c r="AF394" i="1"/>
  <c r="V394" i="1"/>
  <c r="AA394" i="1"/>
  <c r="AG394" i="1"/>
  <c r="W394" i="1"/>
  <c r="AC394" i="1"/>
  <c r="Y394" i="1"/>
  <c r="AD394" i="1"/>
  <c r="T390" i="1"/>
  <c r="X390" i="1"/>
  <c r="AB390" i="1"/>
  <c r="AF390" i="1"/>
  <c r="Y390" i="1"/>
  <c r="AD390" i="1"/>
  <c r="U390" i="1"/>
  <c r="Z390" i="1"/>
  <c r="AE390" i="1"/>
  <c r="V390" i="1"/>
  <c r="AA390" i="1"/>
  <c r="AG390" i="1"/>
  <c r="T386" i="1"/>
  <c r="X386" i="1"/>
  <c r="AB386" i="1"/>
  <c r="AF386" i="1"/>
  <c r="V386" i="1"/>
  <c r="AA386" i="1"/>
  <c r="AG386" i="1"/>
  <c r="W386" i="1"/>
  <c r="AC386" i="1"/>
  <c r="Y386" i="1"/>
  <c r="AD386" i="1"/>
  <c r="T382" i="1"/>
  <c r="X382" i="1"/>
  <c r="AB382" i="1"/>
  <c r="AF382" i="1"/>
  <c r="Y382" i="1"/>
  <c r="AD382" i="1"/>
  <c r="U382" i="1"/>
  <c r="Z382" i="1"/>
  <c r="AE382" i="1"/>
  <c r="V382" i="1"/>
  <c r="AA382" i="1"/>
  <c r="AG382" i="1"/>
  <c r="T378" i="1"/>
  <c r="X378" i="1"/>
  <c r="AB378" i="1"/>
  <c r="AF378" i="1"/>
  <c r="V378" i="1"/>
  <c r="AA378" i="1"/>
  <c r="AG378" i="1"/>
  <c r="W378" i="1"/>
  <c r="AC378" i="1"/>
  <c r="Y378" i="1"/>
  <c r="AD378" i="1"/>
  <c r="T374" i="1"/>
  <c r="X374" i="1"/>
  <c r="AB374" i="1"/>
  <c r="AF374" i="1"/>
  <c r="Y374" i="1"/>
  <c r="AD374" i="1"/>
  <c r="U374" i="1"/>
  <c r="Z374" i="1"/>
  <c r="AE374" i="1"/>
  <c r="V374" i="1"/>
  <c r="AA374" i="1"/>
  <c r="AG374" i="1"/>
  <c r="T370" i="1"/>
  <c r="X370" i="1"/>
  <c r="AB370" i="1"/>
  <c r="AF370" i="1"/>
  <c r="V370" i="1"/>
  <c r="AA370" i="1"/>
  <c r="AG370" i="1"/>
  <c r="W370" i="1"/>
  <c r="AC370" i="1"/>
  <c r="Y370" i="1"/>
  <c r="AD370" i="1"/>
  <c r="T366" i="1"/>
  <c r="X366" i="1"/>
  <c r="AB366" i="1"/>
  <c r="AF366" i="1"/>
  <c r="Y366" i="1"/>
  <c r="AD366" i="1"/>
  <c r="U366" i="1"/>
  <c r="Z366" i="1"/>
  <c r="AE366" i="1"/>
  <c r="V366" i="1"/>
  <c r="AA366" i="1"/>
  <c r="AG366" i="1"/>
  <c r="AF521" i="1"/>
  <c r="AF517" i="1"/>
  <c r="AF513" i="1"/>
  <c r="AF509" i="1"/>
  <c r="AF506" i="1"/>
  <c r="AF502" i="1"/>
  <c r="AF498" i="1"/>
  <c r="AF494" i="1"/>
  <c r="AF490" i="1"/>
  <c r="AF486" i="1"/>
  <c r="AG483" i="1"/>
  <c r="Z482" i="1"/>
  <c r="Y479" i="1"/>
  <c r="AE474" i="1"/>
  <c r="AE471" i="1"/>
  <c r="W470" i="1"/>
  <c r="W467" i="1"/>
  <c r="AC462" i="1"/>
  <c r="AB459" i="1"/>
  <c r="U458" i="1"/>
  <c r="T455" i="1"/>
  <c r="AG451" i="1"/>
  <c r="Z450" i="1"/>
  <c r="Y447" i="1"/>
  <c r="AE442" i="1"/>
  <c r="AE439" i="1"/>
  <c r="W438" i="1"/>
  <c r="W435" i="1"/>
  <c r="AC430" i="1"/>
  <c r="AB427" i="1"/>
  <c r="U426" i="1"/>
  <c r="T423" i="1"/>
  <c r="AG419" i="1"/>
  <c r="Z418" i="1"/>
  <c r="Y415" i="1"/>
  <c r="AE410" i="1"/>
  <c r="AE407" i="1"/>
  <c r="W406" i="1"/>
  <c r="W403" i="1"/>
  <c r="AC398" i="1"/>
  <c r="AB395" i="1"/>
  <c r="U394" i="1"/>
  <c r="T391" i="1"/>
  <c r="AG387" i="1"/>
  <c r="Z386" i="1"/>
  <c r="Y383" i="1"/>
  <c r="AE378" i="1"/>
  <c r="AE375" i="1"/>
  <c r="W374" i="1"/>
  <c r="W371" i="1"/>
  <c r="AC366" i="1"/>
  <c r="AB363" i="1"/>
  <c r="T359" i="1"/>
  <c r="AG355" i="1"/>
  <c r="Y351" i="1"/>
  <c r="AE343" i="1"/>
  <c r="W339" i="1"/>
  <c r="AB331" i="1"/>
  <c r="T327" i="1"/>
  <c r="AG323" i="1"/>
  <c r="Y319" i="1"/>
  <c r="AE311" i="1"/>
  <c r="W307" i="1"/>
  <c r="AB299" i="1"/>
  <c r="T295" i="1"/>
  <c r="AG291" i="1"/>
  <c r="Y287" i="1"/>
  <c r="AE279" i="1"/>
  <c r="W275" i="1"/>
  <c r="AB267" i="1"/>
  <c r="T263" i="1"/>
  <c r="AG259" i="1"/>
  <c r="Y255" i="1"/>
  <c r="AE247" i="1"/>
  <c r="W243" i="1"/>
  <c r="U235" i="1"/>
  <c r="AE223" i="1"/>
  <c r="V211" i="1"/>
  <c r="U203" i="1"/>
  <c r="AE191" i="1"/>
  <c r="V179" i="1"/>
  <c r="U171" i="1"/>
  <c r="AE159" i="1"/>
  <c r="V147" i="1"/>
  <c r="U139" i="1"/>
  <c r="AE127" i="1"/>
  <c r="Z115" i="1"/>
  <c r="X107" i="1"/>
  <c r="AD95" i="1"/>
  <c r="U91" i="1"/>
  <c r="AB83" i="1"/>
  <c r="Z75" i="1"/>
  <c r="X67" i="1"/>
  <c r="AF39" i="1"/>
  <c r="AE31" i="1"/>
  <c r="W27" i="1"/>
  <c r="AD522" i="1"/>
  <c r="AB521" i="1"/>
  <c r="AD518" i="1"/>
  <c r="AB517" i="1"/>
  <c r="AD514" i="1"/>
  <c r="AB513" i="1"/>
  <c r="AD510" i="1"/>
  <c r="AB509" i="1"/>
  <c r="AB506" i="1"/>
  <c r="AD503" i="1"/>
  <c r="AB502" i="1"/>
  <c r="AD499" i="1"/>
  <c r="AB498" i="1"/>
  <c r="AD495" i="1"/>
  <c r="AB494" i="1"/>
  <c r="AD491" i="1"/>
  <c r="AB490" i="1"/>
  <c r="AD487" i="1"/>
  <c r="AB486" i="1"/>
  <c r="AB483" i="1"/>
  <c r="U482" i="1"/>
  <c r="T479" i="1"/>
  <c r="AG475" i="1"/>
  <c r="Z474" i="1"/>
  <c r="Y471" i="1"/>
  <c r="AE466" i="1"/>
  <c r="AE463" i="1"/>
  <c r="W462" i="1"/>
  <c r="W459" i="1"/>
  <c r="AC454" i="1"/>
  <c r="AB451" i="1"/>
  <c r="U450" i="1"/>
  <c r="T447" i="1"/>
  <c r="AG443" i="1"/>
  <c r="Z442" i="1"/>
  <c r="Y439" i="1"/>
  <c r="AE434" i="1"/>
  <c r="AE431" i="1"/>
  <c r="W430" i="1"/>
  <c r="W427" i="1"/>
  <c r="AC422" i="1"/>
  <c r="AB419" i="1"/>
  <c r="U418" i="1"/>
  <c r="T415" i="1"/>
  <c r="AG411" i="1"/>
  <c r="Z410" i="1"/>
  <c r="Y407" i="1"/>
  <c r="AE402" i="1"/>
  <c r="AE399" i="1"/>
  <c r="W398" i="1"/>
  <c r="W395" i="1"/>
  <c r="AC390" i="1"/>
  <c r="AB387" i="1"/>
  <c r="U386" i="1"/>
  <c r="T383" i="1"/>
  <c r="AG379" i="1"/>
  <c r="Z378" i="1"/>
  <c r="Y375" i="1"/>
  <c r="AE370" i="1"/>
  <c r="AE367" i="1"/>
  <c r="W366" i="1"/>
  <c r="W363" i="1"/>
  <c r="AB355" i="1"/>
  <c r="T351" i="1"/>
  <c r="AG347" i="1"/>
  <c r="Y343" i="1"/>
  <c r="AE335" i="1"/>
  <c r="W331" i="1"/>
  <c r="AB323" i="1"/>
  <c r="T319" i="1"/>
  <c r="AG315" i="1"/>
  <c r="Y311" i="1"/>
  <c r="AE303" i="1"/>
  <c r="W299" i="1"/>
  <c r="AB291" i="1"/>
  <c r="T287" i="1"/>
  <c r="AG283" i="1"/>
  <c r="Y279" i="1"/>
  <c r="AE271" i="1"/>
  <c r="W267" i="1"/>
  <c r="AB259" i="1"/>
  <c r="T255" i="1"/>
  <c r="AG251" i="1"/>
  <c r="Y247" i="1"/>
  <c r="AC239" i="1"/>
  <c r="Z231" i="1"/>
  <c r="Y223" i="1"/>
  <c r="AD215" i="1"/>
  <c r="AC207" i="1"/>
  <c r="Z199" i="1"/>
  <c r="Y191" i="1"/>
  <c r="AD183" i="1"/>
  <c r="AC175" i="1"/>
  <c r="Z167" i="1"/>
  <c r="Y159" i="1"/>
  <c r="AD151" i="1"/>
  <c r="AC143" i="1"/>
  <c r="Z135" i="1"/>
  <c r="Y127" i="1"/>
  <c r="AD119" i="1"/>
  <c r="AF99" i="1"/>
  <c r="U95" i="1"/>
  <c r="AF59" i="1"/>
  <c r="AB51" i="1"/>
  <c r="T47" i="1"/>
  <c r="AA43" i="1"/>
  <c r="X35" i="1"/>
  <c r="V15" i="1"/>
  <c r="Z522" i="1"/>
  <c r="X521" i="1"/>
  <c r="Z518" i="1"/>
  <c r="X517" i="1"/>
  <c r="Z514" i="1"/>
  <c r="X513" i="1"/>
  <c r="Z510" i="1"/>
  <c r="X509" i="1"/>
  <c r="X506" i="1"/>
  <c r="Z503" i="1"/>
  <c r="X502" i="1"/>
  <c r="Z499" i="1"/>
  <c r="X498" i="1"/>
  <c r="Z495" i="1"/>
  <c r="X494" i="1"/>
  <c r="Z491" i="1"/>
  <c r="X490" i="1"/>
  <c r="Z487" i="1"/>
  <c r="X486" i="1"/>
  <c r="W483" i="1"/>
  <c r="AC478" i="1"/>
  <c r="AB475" i="1"/>
  <c r="U474" i="1"/>
  <c r="T471" i="1"/>
  <c r="AG467" i="1"/>
  <c r="Z466" i="1"/>
  <c r="Y463" i="1"/>
  <c r="AE458" i="1"/>
  <c r="AE455" i="1"/>
  <c r="W454" i="1"/>
  <c r="W451" i="1"/>
  <c r="AC446" i="1"/>
  <c r="AB443" i="1"/>
  <c r="U442" i="1"/>
  <c r="T439" i="1"/>
  <c r="AG435" i="1"/>
  <c r="Z434" i="1"/>
  <c r="Y431" i="1"/>
  <c r="AE426" i="1"/>
  <c r="AE423" i="1"/>
  <c r="W422" i="1"/>
  <c r="W419" i="1"/>
  <c r="AC414" i="1"/>
  <c r="AB411" i="1"/>
  <c r="U410" i="1"/>
  <c r="T407" i="1"/>
  <c r="AG403" i="1"/>
  <c r="Z402" i="1"/>
  <c r="Y399" i="1"/>
  <c r="AE394" i="1"/>
  <c r="AE391" i="1"/>
  <c r="W390" i="1"/>
  <c r="W387" i="1"/>
  <c r="AC382" i="1"/>
  <c r="AB379" i="1"/>
  <c r="U378" i="1"/>
  <c r="T375" i="1"/>
  <c r="AG371" i="1"/>
  <c r="Z370" i="1"/>
  <c r="Y367" i="1"/>
  <c r="AE359" i="1"/>
  <c r="W355" i="1"/>
  <c r="AB347" i="1"/>
  <c r="T343" i="1"/>
  <c r="AG339" i="1"/>
  <c r="Y335" i="1"/>
  <c r="AE327" i="1"/>
  <c r="W323" i="1"/>
  <c r="AB315" i="1"/>
  <c r="T311" i="1"/>
  <c r="AG307" i="1"/>
  <c r="Y303" i="1"/>
  <c r="AE295" i="1"/>
  <c r="W291" i="1"/>
  <c r="AB283" i="1"/>
  <c r="T279" i="1"/>
  <c r="AG275" i="1"/>
  <c r="Y271" i="1"/>
  <c r="AE263" i="1"/>
  <c r="W259" i="1"/>
  <c r="AB251" i="1"/>
  <c r="T247" i="1"/>
  <c r="AG243" i="1"/>
  <c r="U239" i="1"/>
  <c r="AG227" i="1"/>
  <c r="AE219" i="1"/>
  <c r="W215" i="1"/>
  <c r="U207" i="1"/>
  <c r="AG195" i="1"/>
  <c r="AE187" i="1"/>
  <c r="W183" i="1"/>
  <c r="U175" i="1"/>
  <c r="AG163" i="1"/>
  <c r="AE155" i="1"/>
  <c r="W151" i="1"/>
  <c r="U143" i="1"/>
  <c r="AG131" i="1"/>
  <c r="AE123" i="1"/>
  <c r="W119" i="1"/>
  <c r="Y111" i="1"/>
  <c r="AF103" i="1"/>
  <c r="V99" i="1"/>
  <c r="AC87" i="1"/>
  <c r="Z79" i="1"/>
  <c r="Y71" i="1"/>
  <c r="AF63" i="1"/>
  <c r="V59" i="1"/>
  <c r="V55" i="1"/>
  <c r="AD23" i="1"/>
  <c r="T362" i="1"/>
  <c r="X362" i="1"/>
  <c r="AB362" i="1"/>
  <c r="AF362" i="1"/>
  <c r="T358" i="1"/>
  <c r="X358" i="1"/>
  <c r="AB358" i="1"/>
  <c r="AF358" i="1"/>
  <c r="T354" i="1"/>
  <c r="X354" i="1"/>
  <c r="AB354" i="1"/>
  <c r="AF354" i="1"/>
  <c r="T350" i="1"/>
  <c r="X350" i="1"/>
  <c r="AB350" i="1"/>
  <c r="AF350" i="1"/>
  <c r="T346" i="1"/>
  <c r="X346" i="1"/>
  <c r="AB346" i="1"/>
  <c r="AF346" i="1"/>
  <c r="T342" i="1"/>
  <c r="X342" i="1"/>
  <c r="AB342" i="1"/>
  <c r="AF342" i="1"/>
  <c r="T338" i="1"/>
  <c r="X338" i="1"/>
  <c r="AB338" i="1"/>
  <c r="AF338" i="1"/>
  <c r="T334" i="1"/>
  <c r="X334" i="1"/>
  <c r="AB334" i="1"/>
  <c r="AF334" i="1"/>
  <c r="T330" i="1"/>
  <c r="X330" i="1"/>
  <c r="AB330" i="1"/>
  <c r="AF330" i="1"/>
  <c r="T326" i="1"/>
  <c r="X326" i="1"/>
  <c r="AB326" i="1"/>
  <c r="AF326" i="1"/>
  <c r="T322" i="1"/>
  <c r="X322" i="1"/>
  <c r="AB322" i="1"/>
  <c r="AF322" i="1"/>
  <c r="T318" i="1"/>
  <c r="X318" i="1"/>
  <c r="AB318" i="1"/>
  <c r="AF318" i="1"/>
  <c r="T314" i="1"/>
  <c r="X314" i="1"/>
  <c r="AB314" i="1"/>
  <c r="AF314" i="1"/>
  <c r="T310" i="1"/>
  <c r="X310" i="1"/>
  <c r="AB310" i="1"/>
  <c r="AF310" i="1"/>
  <c r="T306" i="1"/>
  <c r="X306" i="1"/>
  <c r="AB306" i="1"/>
  <c r="AF306" i="1"/>
  <c r="T302" i="1"/>
  <c r="X302" i="1"/>
  <c r="AB302" i="1"/>
  <c r="AF302" i="1"/>
  <c r="T298" i="1"/>
  <c r="X298" i="1"/>
  <c r="AB298" i="1"/>
  <c r="AF298" i="1"/>
  <c r="T294" i="1"/>
  <c r="X294" i="1"/>
  <c r="AB294" i="1"/>
  <c r="AF294" i="1"/>
  <c r="T290" i="1"/>
  <c r="X290" i="1"/>
  <c r="AB290" i="1"/>
  <c r="AF290" i="1"/>
  <c r="T286" i="1"/>
  <c r="X286" i="1"/>
  <c r="AB286" i="1"/>
  <c r="AF286" i="1"/>
  <c r="T282" i="1"/>
  <c r="X282" i="1"/>
  <c r="AB282" i="1"/>
  <c r="AF282" i="1"/>
  <c r="T278" i="1"/>
  <c r="X278" i="1"/>
  <c r="AB278" i="1"/>
  <c r="AF278" i="1"/>
  <c r="T274" i="1"/>
  <c r="X274" i="1"/>
  <c r="AB274" i="1"/>
  <c r="AF274" i="1"/>
  <c r="T270" i="1"/>
  <c r="X270" i="1"/>
  <c r="AB270" i="1"/>
  <c r="AF270" i="1"/>
  <c r="T266" i="1"/>
  <c r="X266" i="1"/>
  <c r="AB266" i="1"/>
  <c r="AF266" i="1"/>
  <c r="T262" i="1"/>
  <c r="X262" i="1"/>
  <c r="AB262" i="1"/>
  <c r="AF262" i="1"/>
  <c r="T258" i="1"/>
  <c r="X258" i="1"/>
  <c r="AB258" i="1"/>
  <c r="AF258" i="1"/>
  <c r="T254" i="1"/>
  <c r="X254" i="1"/>
  <c r="AB254" i="1"/>
  <c r="AF254" i="1"/>
  <c r="T250" i="1"/>
  <c r="X250" i="1"/>
  <c r="AB250" i="1"/>
  <c r="AF250" i="1"/>
  <c r="T246" i="1"/>
  <c r="X246" i="1"/>
  <c r="AB246" i="1"/>
  <c r="AF246" i="1"/>
  <c r="T242" i="1"/>
  <c r="X242" i="1"/>
  <c r="AB242" i="1"/>
  <c r="AF242" i="1"/>
  <c r="V238" i="1"/>
  <c r="Z238" i="1"/>
  <c r="AD238" i="1"/>
  <c r="T238" i="1"/>
  <c r="Y238" i="1"/>
  <c r="AE238" i="1"/>
  <c r="V234" i="1"/>
  <c r="Z234" i="1"/>
  <c r="AD234" i="1"/>
  <c r="W234" i="1"/>
  <c r="AB234" i="1"/>
  <c r="AG234" i="1"/>
  <c r="V230" i="1"/>
  <c r="Z230" i="1"/>
  <c r="AD230" i="1"/>
  <c r="T230" i="1"/>
  <c r="Y230" i="1"/>
  <c r="AE230" i="1"/>
  <c r="V226" i="1"/>
  <c r="Z226" i="1"/>
  <c r="AD226" i="1"/>
  <c r="W226" i="1"/>
  <c r="AB226" i="1"/>
  <c r="AG226" i="1"/>
  <c r="V222" i="1"/>
  <c r="Z222" i="1"/>
  <c r="AD222" i="1"/>
  <c r="T222" i="1"/>
  <c r="Y222" i="1"/>
  <c r="AE222" i="1"/>
  <c r="V218" i="1"/>
  <c r="Z218" i="1"/>
  <c r="AD218" i="1"/>
  <c r="W218" i="1"/>
  <c r="AB218" i="1"/>
  <c r="AG218" i="1"/>
  <c r="V214" i="1"/>
  <c r="Z214" i="1"/>
  <c r="AD214" i="1"/>
  <c r="T214" i="1"/>
  <c r="Y214" i="1"/>
  <c r="AE214" i="1"/>
  <c r="V210" i="1"/>
  <c r="Z210" i="1"/>
  <c r="AD210" i="1"/>
  <c r="W210" i="1"/>
  <c r="AB210" i="1"/>
  <c r="AG210" i="1"/>
  <c r="V206" i="1"/>
  <c r="Z206" i="1"/>
  <c r="AD206" i="1"/>
  <c r="T206" i="1"/>
  <c r="Y206" i="1"/>
  <c r="AE206" i="1"/>
  <c r="V202" i="1"/>
  <c r="Z202" i="1"/>
  <c r="AD202" i="1"/>
  <c r="W202" i="1"/>
  <c r="AB202" i="1"/>
  <c r="AG202" i="1"/>
  <c r="V198" i="1"/>
  <c r="Z198" i="1"/>
  <c r="AD198" i="1"/>
  <c r="T198" i="1"/>
  <c r="Y198" i="1"/>
  <c r="AE198" i="1"/>
  <c r="V194" i="1"/>
  <c r="Z194" i="1"/>
  <c r="AD194" i="1"/>
  <c r="W194" i="1"/>
  <c r="AB194" i="1"/>
  <c r="AG194" i="1"/>
  <c r="V190" i="1"/>
  <c r="Z190" i="1"/>
  <c r="AD190" i="1"/>
  <c r="T190" i="1"/>
  <c r="Y190" i="1"/>
  <c r="AE190" i="1"/>
  <c r="V186" i="1"/>
  <c r="Z186" i="1"/>
  <c r="AD186" i="1"/>
  <c r="W186" i="1"/>
  <c r="AB186" i="1"/>
  <c r="AG186" i="1"/>
  <c r="V182" i="1"/>
  <c r="Z182" i="1"/>
  <c r="AD182" i="1"/>
  <c r="T182" i="1"/>
  <c r="Y182" i="1"/>
  <c r="AE182" i="1"/>
  <c r="V178" i="1"/>
  <c r="Z178" i="1"/>
  <c r="AD178" i="1"/>
  <c r="W178" i="1"/>
  <c r="AB178" i="1"/>
  <c r="AG178" i="1"/>
  <c r="V174" i="1"/>
  <c r="Z174" i="1"/>
  <c r="AD174" i="1"/>
  <c r="T174" i="1"/>
  <c r="Y174" i="1"/>
  <c r="AE174" i="1"/>
  <c r="V170" i="1"/>
  <c r="Z170" i="1"/>
  <c r="AD170" i="1"/>
  <c r="W170" i="1"/>
  <c r="AB170" i="1"/>
  <c r="AG170" i="1"/>
  <c r="V166" i="1"/>
  <c r="Z166" i="1"/>
  <c r="AD166" i="1"/>
  <c r="T166" i="1"/>
  <c r="Y166" i="1"/>
  <c r="AE166" i="1"/>
  <c r="V162" i="1"/>
  <c r="Z162" i="1"/>
  <c r="AD162" i="1"/>
  <c r="W162" i="1"/>
  <c r="AB162" i="1"/>
  <c r="AG162" i="1"/>
  <c r="V158" i="1"/>
  <c r="Z158" i="1"/>
  <c r="AD158" i="1"/>
  <c r="T158" i="1"/>
  <c r="Y158" i="1"/>
  <c r="AE158" i="1"/>
  <c r="V154" i="1"/>
  <c r="Z154" i="1"/>
  <c r="AD154" i="1"/>
  <c r="W154" i="1"/>
  <c r="AB154" i="1"/>
  <c r="AG154" i="1"/>
  <c r="V150" i="1"/>
  <c r="Z150" i="1"/>
  <c r="AD150" i="1"/>
  <c r="T150" i="1"/>
  <c r="Y150" i="1"/>
  <c r="AE150" i="1"/>
  <c r="V146" i="1"/>
  <c r="Z146" i="1"/>
  <c r="AD146" i="1"/>
  <c r="W146" i="1"/>
  <c r="AB146" i="1"/>
  <c r="AG146" i="1"/>
  <c r="V142" i="1"/>
  <c r="Z142" i="1"/>
  <c r="AD142" i="1"/>
  <c r="T142" i="1"/>
  <c r="Y142" i="1"/>
  <c r="AE142" i="1"/>
  <c r="V138" i="1"/>
  <c r="Z138" i="1"/>
  <c r="AD138" i="1"/>
  <c r="W138" i="1"/>
  <c r="AB138" i="1"/>
  <c r="AG138" i="1"/>
  <c r="V134" i="1"/>
  <c r="Z134" i="1"/>
  <c r="AD134" i="1"/>
  <c r="T134" i="1"/>
  <c r="Y134" i="1"/>
  <c r="AE134" i="1"/>
  <c r="V130" i="1"/>
  <c r="Z130" i="1"/>
  <c r="AD130" i="1"/>
  <c r="W130" i="1"/>
  <c r="AB130" i="1"/>
  <c r="AG130" i="1"/>
  <c r="V126" i="1"/>
  <c r="Z126" i="1"/>
  <c r="AD126" i="1"/>
  <c r="T126" i="1"/>
  <c r="Y126" i="1"/>
  <c r="AE126" i="1"/>
  <c r="V122" i="1"/>
  <c r="Z122" i="1"/>
  <c r="AD122" i="1"/>
  <c r="W122" i="1"/>
  <c r="AB122" i="1"/>
  <c r="AG122" i="1"/>
  <c r="U118" i="1"/>
  <c r="Y118" i="1"/>
  <c r="T118" i="1"/>
  <c r="Z118" i="1"/>
  <c r="AD118" i="1"/>
  <c r="X118" i="1"/>
  <c r="AE118" i="1"/>
  <c r="U114" i="1"/>
  <c r="Y114" i="1"/>
  <c r="AC114" i="1"/>
  <c r="AG114" i="1"/>
  <c r="W114" i="1"/>
  <c r="AB114" i="1"/>
  <c r="X114" i="1"/>
  <c r="AE114" i="1"/>
  <c r="U110" i="1"/>
  <c r="Y110" i="1"/>
  <c r="AC110" i="1"/>
  <c r="AG110" i="1"/>
  <c r="T110" i="1"/>
  <c r="Z110" i="1"/>
  <c r="AE110" i="1"/>
  <c r="W110" i="1"/>
  <c r="AD110" i="1"/>
  <c r="U106" i="1"/>
  <c r="Y106" i="1"/>
  <c r="AC106" i="1"/>
  <c r="AG106" i="1"/>
  <c r="W106" i="1"/>
  <c r="AB106" i="1"/>
  <c r="V106" i="1"/>
  <c r="AD106" i="1"/>
  <c r="U102" i="1"/>
  <c r="Y102" i="1"/>
  <c r="AC102" i="1"/>
  <c r="AG102" i="1"/>
  <c r="T102" i="1"/>
  <c r="Z102" i="1"/>
  <c r="AE102" i="1"/>
  <c r="V102" i="1"/>
  <c r="AB102" i="1"/>
  <c r="U98" i="1"/>
  <c r="Y98" i="1"/>
  <c r="AC98" i="1"/>
  <c r="AG98" i="1"/>
  <c r="W98" i="1"/>
  <c r="AB98" i="1"/>
  <c r="T98" i="1"/>
  <c r="AA98" i="1"/>
  <c r="U94" i="1"/>
  <c r="Y94" i="1"/>
  <c r="AC94" i="1"/>
  <c r="AG94" i="1"/>
  <c r="T94" i="1"/>
  <c r="Z94" i="1"/>
  <c r="AE94" i="1"/>
  <c r="AA94" i="1"/>
  <c r="U90" i="1"/>
  <c r="Y90" i="1"/>
  <c r="AC90" i="1"/>
  <c r="AG90" i="1"/>
  <c r="W90" i="1"/>
  <c r="AB90" i="1"/>
  <c r="Z90" i="1"/>
  <c r="AF90" i="1"/>
  <c r="U86" i="1"/>
  <c r="Y86" i="1"/>
  <c r="AC86" i="1"/>
  <c r="AG86" i="1"/>
  <c r="T86" i="1"/>
  <c r="Z86" i="1"/>
  <c r="AE86" i="1"/>
  <c r="X86" i="1"/>
  <c r="AF86" i="1"/>
  <c r="U82" i="1"/>
  <c r="Y82" i="1"/>
  <c r="AC82" i="1"/>
  <c r="AG82" i="1"/>
  <c r="W82" i="1"/>
  <c r="AB82" i="1"/>
  <c r="X82" i="1"/>
  <c r="AE82" i="1"/>
  <c r="U78" i="1"/>
  <c r="Y78" i="1"/>
  <c r="AC78" i="1"/>
  <c r="AG78" i="1"/>
  <c r="T78" i="1"/>
  <c r="Z78" i="1"/>
  <c r="AE78" i="1"/>
  <c r="W78" i="1"/>
  <c r="AD78" i="1"/>
  <c r="U74" i="1"/>
  <c r="Y74" i="1"/>
  <c r="AC74" i="1"/>
  <c r="AG74" i="1"/>
  <c r="W74" i="1"/>
  <c r="AB74" i="1"/>
  <c r="V74" i="1"/>
  <c r="AD74" i="1"/>
  <c r="U70" i="1"/>
  <c r="Y70" i="1"/>
  <c r="AC70" i="1"/>
  <c r="AG70" i="1"/>
  <c r="T70" i="1"/>
  <c r="Z70" i="1"/>
  <c r="AE70" i="1"/>
  <c r="V70" i="1"/>
  <c r="AB70" i="1"/>
  <c r="U66" i="1"/>
  <c r="Y66" i="1"/>
  <c r="AC66" i="1"/>
  <c r="AG66" i="1"/>
  <c r="W66" i="1"/>
  <c r="AB66" i="1"/>
  <c r="T66" i="1"/>
  <c r="AA66" i="1"/>
  <c r="U62" i="1"/>
  <c r="Y62" i="1"/>
  <c r="AC62" i="1"/>
  <c r="AG62" i="1"/>
  <c r="T62" i="1"/>
  <c r="Z62" i="1"/>
  <c r="AE62" i="1"/>
  <c r="AA62" i="1"/>
  <c r="U58" i="1"/>
  <c r="Y58" i="1"/>
  <c r="AC58" i="1"/>
  <c r="AG58" i="1"/>
  <c r="W58" i="1"/>
  <c r="AB58" i="1"/>
  <c r="Z58" i="1"/>
  <c r="AF58" i="1"/>
  <c r="W54" i="1"/>
  <c r="AA54" i="1"/>
  <c r="AE54" i="1"/>
  <c r="U54" i="1"/>
  <c r="Z54" i="1"/>
  <c r="AF54" i="1"/>
  <c r="Y54" i="1"/>
  <c r="AG54" i="1"/>
  <c r="T54" i="1"/>
  <c r="AC54" i="1"/>
  <c r="W50" i="1"/>
  <c r="AA50" i="1"/>
  <c r="AE50" i="1"/>
  <c r="X50" i="1"/>
  <c r="AC50" i="1"/>
  <c r="Y50" i="1"/>
  <c r="AF50" i="1"/>
  <c r="T50" i="1"/>
  <c r="AB50" i="1"/>
  <c r="W46" i="1"/>
  <c r="AA46" i="1"/>
  <c r="AE46" i="1"/>
  <c r="U46" i="1"/>
  <c r="Z46" i="1"/>
  <c r="AF46" i="1"/>
  <c r="X46" i="1"/>
  <c r="AD46" i="1"/>
  <c r="AB46" i="1"/>
  <c r="W42" i="1"/>
  <c r="AA42" i="1"/>
  <c r="AE42" i="1"/>
  <c r="X42" i="1"/>
  <c r="AC42" i="1"/>
  <c r="V42" i="1"/>
  <c r="AD42" i="1"/>
  <c r="Z42" i="1"/>
  <c r="W38" i="1"/>
  <c r="AA38" i="1"/>
  <c r="AE38" i="1"/>
  <c r="U38" i="1"/>
  <c r="Z38" i="1"/>
  <c r="AF38" i="1"/>
  <c r="V38" i="1"/>
  <c r="AC38" i="1"/>
  <c r="Y38" i="1"/>
  <c r="W34" i="1"/>
  <c r="AA34" i="1"/>
  <c r="AE34" i="1"/>
  <c r="X34" i="1"/>
  <c r="AC34" i="1"/>
  <c r="U34" i="1"/>
  <c r="AB34" i="1"/>
  <c r="Y34" i="1"/>
  <c r="AG34" i="1"/>
  <c r="W30" i="1"/>
  <c r="AA30" i="1"/>
  <c r="AE30" i="1"/>
  <c r="U30" i="1"/>
  <c r="Z30" i="1"/>
  <c r="AF30" i="1"/>
  <c r="T30" i="1"/>
  <c r="AB30" i="1"/>
  <c r="X30" i="1"/>
  <c r="AG30" i="1"/>
  <c r="V26" i="1"/>
  <c r="Z26" i="1"/>
  <c r="AD26" i="1"/>
  <c r="X26" i="1"/>
  <c r="AC26" i="1"/>
  <c r="T26" i="1"/>
  <c r="AA26" i="1"/>
  <c r="AG26" i="1"/>
  <c r="W26" i="1"/>
  <c r="AF26" i="1"/>
  <c r="AE26" i="1"/>
  <c r="V22" i="1"/>
  <c r="Z22" i="1"/>
  <c r="AD22" i="1"/>
  <c r="U22" i="1"/>
  <c r="AA22" i="1"/>
  <c r="AF22" i="1"/>
  <c r="Y22" i="1"/>
  <c r="AG22" i="1"/>
  <c r="W22" i="1"/>
  <c r="AE22" i="1"/>
  <c r="X22" i="1"/>
  <c r="V18" i="1"/>
  <c r="Z18" i="1"/>
  <c r="AD18" i="1"/>
  <c r="X18" i="1"/>
  <c r="AC18" i="1"/>
  <c r="Y18" i="1"/>
  <c r="AF18" i="1"/>
  <c r="U18" i="1"/>
  <c r="AE18" i="1"/>
  <c r="AB18" i="1"/>
  <c r="V14" i="1"/>
  <c r="Z14" i="1"/>
  <c r="AD14" i="1"/>
  <c r="U14" i="1"/>
  <c r="AA14" i="1"/>
  <c r="AF14" i="1"/>
  <c r="X14" i="1"/>
  <c r="AE14" i="1"/>
  <c r="T14" i="1"/>
  <c r="AC14" i="1"/>
  <c r="W14" i="1"/>
  <c r="V10" i="1"/>
  <c r="Z10" i="1"/>
  <c r="AD10" i="1"/>
  <c r="X10" i="1"/>
  <c r="AC10" i="1"/>
  <c r="W10" i="1"/>
  <c r="AE10" i="1"/>
  <c r="T10" i="1"/>
  <c r="AB10" i="1"/>
  <c r="AA10" i="1"/>
  <c r="V6" i="1"/>
  <c r="Z6" i="1"/>
  <c r="AD6" i="1"/>
  <c r="U6" i="1"/>
  <c r="AA6" i="1"/>
  <c r="AF6" i="1"/>
  <c r="W6" i="1"/>
  <c r="AC6" i="1"/>
  <c r="AB6" i="1"/>
  <c r="T6" i="1"/>
  <c r="AG6" i="1"/>
  <c r="AD362" i="1"/>
  <c r="Y362" i="1"/>
  <c r="AG358" i="1"/>
  <c r="AA358" i="1"/>
  <c r="V358" i="1"/>
  <c r="AD354" i="1"/>
  <c r="Y354" i="1"/>
  <c r="AG350" i="1"/>
  <c r="AA350" i="1"/>
  <c r="V350" i="1"/>
  <c r="AD346" i="1"/>
  <c r="Y346" i="1"/>
  <c r="AG342" i="1"/>
  <c r="AA342" i="1"/>
  <c r="V342" i="1"/>
  <c r="AD338" i="1"/>
  <c r="Y338" i="1"/>
  <c r="AG334" i="1"/>
  <c r="AA334" i="1"/>
  <c r="V334" i="1"/>
  <c r="AD330" i="1"/>
  <c r="Y330" i="1"/>
  <c r="AG326" i="1"/>
  <c r="AA326" i="1"/>
  <c r="V326" i="1"/>
  <c r="AD322" i="1"/>
  <c r="Y322" i="1"/>
  <c r="AG318" i="1"/>
  <c r="AA318" i="1"/>
  <c r="V318" i="1"/>
  <c r="AD314" i="1"/>
  <c r="Y314" i="1"/>
  <c r="AG310" i="1"/>
  <c r="AA310" i="1"/>
  <c r="V310" i="1"/>
  <c r="AD306" i="1"/>
  <c r="Y306" i="1"/>
  <c r="AG302" i="1"/>
  <c r="AA302" i="1"/>
  <c r="V302" i="1"/>
  <c r="AD298" i="1"/>
  <c r="Y298" i="1"/>
  <c r="AG294" i="1"/>
  <c r="AA294" i="1"/>
  <c r="V294" i="1"/>
  <c r="AD290" i="1"/>
  <c r="Y290" i="1"/>
  <c r="AG286" i="1"/>
  <c r="AA286" i="1"/>
  <c r="V286" i="1"/>
  <c r="AD282" i="1"/>
  <c r="Y282" i="1"/>
  <c r="AG278" i="1"/>
  <c r="AA278" i="1"/>
  <c r="V278" i="1"/>
  <c r="AD274" i="1"/>
  <c r="Y274" i="1"/>
  <c r="AG270" i="1"/>
  <c r="AA270" i="1"/>
  <c r="V270" i="1"/>
  <c r="AD266" i="1"/>
  <c r="Y266" i="1"/>
  <c r="AG262" i="1"/>
  <c r="AA262" i="1"/>
  <c r="V262" i="1"/>
  <c r="AD258" i="1"/>
  <c r="Y258" i="1"/>
  <c r="AG254" i="1"/>
  <c r="AA254" i="1"/>
  <c r="V254" i="1"/>
  <c r="AD250" i="1"/>
  <c r="Y250" i="1"/>
  <c r="AG246" i="1"/>
  <c r="AA246" i="1"/>
  <c r="V246" i="1"/>
  <c r="AD242" i="1"/>
  <c r="Y242" i="1"/>
  <c r="AG238" i="1"/>
  <c r="AA238" i="1"/>
  <c r="AF234" i="1"/>
  <c r="Y234" i="1"/>
  <c r="AF230" i="1"/>
  <c r="X230" i="1"/>
  <c r="AE226" i="1"/>
  <c r="X226" i="1"/>
  <c r="AC222" i="1"/>
  <c r="W222" i="1"/>
  <c r="AC218" i="1"/>
  <c r="U218" i="1"/>
  <c r="AB214" i="1"/>
  <c r="U214" i="1"/>
  <c r="AA210" i="1"/>
  <c r="T210" i="1"/>
  <c r="AG206" i="1"/>
  <c r="AA206" i="1"/>
  <c r="AF202" i="1"/>
  <c r="Y202" i="1"/>
  <c r="AF198" i="1"/>
  <c r="X198" i="1"/>
  <c r="AE194" i="1"/>
  <c r="X194" i="1"/>
  <c r="AC190" i="1"/>
  <c r="W190" i="1"/>
  <c r="AC186" i="1"/>
  <c r="U186" i="1"/>
  <c r="AB182" i="1"/>
  <c r="U182" i="1"/>
  <c r="AA178" i="1"/>
  <c r="T178" i="1"/>
  <c r="AG174" i="1"/>
  <c r="AA174" i="1"/>
  <c r="AF170" i="1"/>
  <c r="Y170" i="1"/>
  <c r="AF166" i="1"/>
  <c r="X166" i="1"/>
  <c r="AE162" i="1"/>
  <c r="X162" i="1"/>
  <c r="AC158" i="1"/>
  <c r="W158" i="1"/>
  <c r="AC154" i="1"/>
  <c r="U154" i="1"/>
  <c r="AB150" i="1"/>
  <c r="U150" i="1"/>
  <c r="AA146" i="1"/>
  <c r="T146" i="1"/>
  <c r="AG142" i="1"/>
  <c r="AA142" i="1"/>
  <c r="AF138" i="1"/>
  <c r="Y138" i="1"/>
  <c r="AF134" i="1"/>
  <c r="X134" i="1"/>
  <c r="AE130" i="1"/>
  <c r="X130" i="1"/>
  <c r="AC126" i="1"/>
  <c r="W126" i="1"/>
  <c r="AC122" i="1"/>
  <c r="U122" i="1"/>
  <c r="AB118" i="1"/>
  <c r="AA114" i="1"/>
  <c r="AA110" i="1"/>
  <c r="Z106" i="1"/>
  <c r="X102" i="1"/>
  <c r="AF98" i="1"/>
  <c r="X98" i="1"/>
  <c r="AF94" i="1"/>
  <c r="W94" i="1"/>
  <c r="AE90" i="1"/>
  <c r="V90" i="1"/>
  <c r="AD86" i="1"/>
  <c r="V86" i="1"/>
  <c r="AD82" i="1"/>
  <c r="T82" i="1"/>
  <c r="AB78" i="1"/>
  <c r="AA74" i="1"/>
  <c r="AA70" i="1"/>
  <c r="Z66" i="1"/>
  <c r="X62" i="1"/>
  <c r="X58" i="1"/>
  <c r="V54" i="1"/>
  <c r="Z50" i="1"/>
  <c r="AG46" i="1"/>
  <c r="T46" i="1"/>
  <c r="Y42" i="1"/>
  <c r="AD38" i="1"/>
  <c r="V34" i="1"/>
  <c r="AC30" i="1"/>
  <c r="T22" i="1"/>
  <c r="AA18" i="1"/>
  <c r="AG14" i="1"/>
  <c r="U10" i="1"/>
  <c r="Y6" i="1"/>
  <c r="V481" i="1"/>
  <c r="Z481" i="1"/>
  <c r="AD481" i="1"/>
  <c r="V477" i="1"/>
  <c r="Z477" i="1"/>
  <c r="AD477" i="1"/>
  <c r="V473" i="1"/>
  <c r="Z473" i="1"/>
  <c r="AD473" i="1"/>
  <c r="V469" i="1"/>
  <c r="Z469" i="1"/>
  <c r="AD469" i="1"/>
  <c r="V465" i="1"/>
  <c r="Z465" i="1"/>
  <c r="AD465" i="1"/>
  <c r="V461" i="1"/>
  <c r="Z461" i="1"/>
  <c r="AD461" i="1"/>
  <c r="V457" i="1"/>
  <c r="Z457" i="1"/>
  <c r="AD457" i="1"/>
  <c r="V453" i="1"/>
  <c r="Z453" i="1"/>
  <c r="AD453" i="1"/>
  <c r="V449" i="1"/>
  <c r="Z449" i="1"/>
  <c r="AD449" i="1"/>
  <c r="V445" i="1"/>
  <c r="Z445" i="1"/>
  <c r="AD445" i="1"/>
  <c r="V441" i="1"/>
  <c r="Z441" i="1"/>
  <c r="AD441" i="1"/>
  <c r="V437" i="1"/>
  <c r="Z437" i="1"/>
  <c r="AD437" i="1"/>
  <c r="V433" i="1"/>
  <c r="Z433" i="1"/>
  <c r="AD433" i="1"/>
  <c r="V429" i="1"/>
  <c r="Z429" i="1"/>
  <c r="AD429" i="1"/>
  <c r="V425" i="1"/>
  <c r="Z425" i="1"/>
  <c r="AD425" i="1"/>
  <c r="V421" i="1"/>
  <c r="Z421" i="1"/>
  <c r="AD421" i="1"/>
  <c r="V417" i="1"/>
  <c r="Z417" i="1"/>
  <c r="AD417" i="1"/>
  <c r="V413" i="1"/>
  <c r="Z413" i="1"/>
  <c r="AD413" i="1"/>
  <c r="V409" i="1"/>
  <c r="Z409" i="1"/>
  <c r="AD409" i="1"/>
  <c r="V405" i="1"/>
  <c r="Z405" i="1"/>
  <c r="AD405" i="1"/>
  <c r="V401" i="1"/>
  <c r="Z401" i="1"/>
  <c r="AD401" i="1"/>
  <c r="V397" i="1"/>
  <c r="Z397" i="1"/>
  <c r="AD397" i="1"/>
  <c r="V393" i="1"/>
  <c r="Z393" i="1"/>
  <c r="AD393" i="1"/>
  <c r="V389" i="1"/>
  <c r="Z389" i="1"/>
  <c r="AD389" i="1"/>
  <c r="V385" i="1"/>
  <c r="Z385" i="1"/>
  <c r="AD385" i="1"/>
  <c r="V381" i="1"/>
  <c r="Z381" i="1"/>
  <c r="AD381" i="1"/>
  <c r="V377" i="1"/>
  <c r="Z377" i="1"/>
  <c r="AD377" i="1"/>
  <c r="V373" i="1"/>
  <c r="Z373" i="1"/>
  <c r="AD373" i="1"/>
  <c r="V369" i="1"/>
  <c r="Z369" i="1"/>
  <c r="AD369" i="1"/>
  <c r="V365" i="1"/>
  <c r="Z365" i="1"/>
  <c r="AD365" i="1"/>
  <c r="V361" i="1"/>
  <c r="Z361" i="1"/>
  <c r="AD361" i="1"/>
  <c r="V357" i="1"/>
  <c r="Z357" i="1"/>
  <c r="AD357" i="1"/>
  <c r="V353" i="1"/>
  <c r="Z353" i="1"/>
  <c r="AD353" i="1"/>
  <c r="V349" i="1"/>
  <c r="Z349" i="1"/>
  <c r="AD349" i="1"/>
  <c r="V345" i="1"/>
  <c r="Z345" i="1"/>
  <c r="AD345" i="1"/>
  <c r="V341" i="1"/>
  <c r="Z341" i="1"/>
  <c r="AD341" i="1"/>
  <c r="V337" i="1"/>
  <c r="Z337" i="1"/>
  <c r="AD337" i="1"/>
  <c r="V333" i="1"/>
  <c r="Z333" i="1"/>
  <c r="AD333" i="1"/>
  <c r="V329" i="1"/>
  <c r="Z329" i="1"/>
  <c r="AD329" i="1"/>
  <c r="V325" i="1"/>
  <c r="Z325" i="1"/>
  <c r="AD325" i="1"/>
  <c r="V321" i="1"/>
  <c r="Z321" i="1"/>
  <c r="AD321" i="1"/>
  <c r="V317" i="1"/>
  <c r="Z317" i="1"/>
  <c r="AD317" i="1"/>
  <c r="V313" i="1"/>
  <c r="Z313" i="1"/>
  <c r="AD313" i="1"/>
  <c r="V309" i="1"/>
  <c r="Z309" i="1"/>
  <c r="AD309" i="1"/>
  <c r="V305" i="1"/>
  <c r="Z305" i="1"/>
  <c r="AD305" i="1"/>
  <c r="V301" i="1"/>
  <c r="Z301" i="1"/>
  <c r="AD301" i="1"/>
  <c r="V297" i="1"/>
  <c r="Z297" i="1"/>
  <c r="AD297" i="1"/>
  <c r="V293" i="1"/>
  <c r="Z293" i="1"/>
  <c r="AD293" i="1"/>
  <c r="V289" i="1"/>
  <c r="Z289" i="1"/>
  <c r="AD289" i="1"/>
  <c r="V285" i="1"/>
  <c r="Z285" i="1"/>
  <c r="AD285" i="1"/>
  <c r="V281" i="1"/>
  <c r="Z281" i="1"/>
  <c r="AD281" i="1"/>
  <c r="V277" i="1"/>
  <c r="Z277" i="1"/>
  <c r="AD277" i="1"/>
  <c r="V273" i="1"/>
  <c r="Z273" i="1"/>
  <c r="AD273" i="1"/>
  <c r="V269" i="1"/>
  <c r="Z269" i="1"/>
  <c r="AD269" i="1"/>
  <c r="V265" i="1"/>
  <c r="Z265" i="1"/>
  <c r="AD265" i="1"/>
  <c r="V261" i="1"/>
  <c r="Z261" i="1"/>
  <c r="AD261" i="1"/>
  <c r="V257" i="1"/>
  <c r="Z257" i="1"/>
  <c r="AD257" i="1"/>
  <c r="V253" i="1"/>
  <c r="Z253" i="1"/>
  <c r="AD253" i="1"/>
  <c r="V249" i="1"/>
  <c r="Z249" i="1"/>
  <c r="AD249" i="1"/>
  <c r="V245" i="1"/>
  <c r="Z245" i="1"/>
  <c r="AD245" i="1"/>
  <c r="V241" i="1"/>
  <c r="Z241" i="1"/>
  <c r="AD241" i="1"/>
  <c r="T237" i="1"/>
  <c r="X237" i="1"/>
  <c r="AB237" i="1"/>
  <c r="AF237" i="1"/>
  <c r="W237" i="1"/>
  <c r="AC237" i="1"/>
  <c r="T233" i="1"/>
  <c r="X233" i="1"/>
  <c r="AB233" i="1"/>
  <c r="AF233" i="1"/>
  <c r="U233" i="1"/>
  <c r="Z233" i="1"/>
  <c r="AE233" i="1"/>
  <c r="T229" i="1"/>
  <c r="X229" i="1"/>
  <c r="AB229" i="1"/>
  <c r="AF229" i="1"/>
  <c r="W229" i="1"/>
  <c r="AC229" i="1"/>
  <c r="T225" i="1"/>
  <c r="X225" i="1"/>
  <c r="AB225" i="1"/>
  <c r="AF225" i="1"/>
  <c r="U225" i="1"/>
  <c r="Z225" i="1"/>
  <c r="AE225" i="1"/>
  <c r="T221" i="1"/>
  <c r="X221" i="1"/>
  <c r="AB221" i="1"/>
  <c r="AF221" i="1"/>
  <c r="W221" i="1"/>
  <c r="AC221" i="1"/>
  <c r="T217" i="1"/>
  <c r="X217" i="1"/>
  <c r="AB217" i="1"/>
  <c r="AF217" i="1"/>
  <c r="U217" i="1"/>
  <c r="Z217" i="1"/>
  <c r="AE217" i="1"/>
  <c r="T213" i="1"/>
  <c r="X213" i="1"/>
  <c r="AB213" i="1"/>
  <c r="AF213" i="1"/>
  <c r="W213" i="1"/>
  <c r="AC213" i="1"/>
  <c r="T209" i="1"/>
  <c r="X209" i="1"/>
  <c r="AB209" i="1"/>
  <c r="AF209" i="1"/>
  <c r="U209" i="1"/>
  <c r="Z209" i="1"/>
  <c r="AE209" i="1"/>
  <c r="T205" i="1"/>
  <c r="X205" i="1"/>
  <c r="AB205" i="1"/>
  <c r="AF205" i="1"/>
  <c r="W205" i="1"/>
  <c r="AC205" i="1"/>
  <c r="T201" i="1"/>
  <c r="X201" i="1"/>
  <c r="AB201" i="1"/>
  <c r="AF201" i="1"/>
  <c r="U201" i="1"/>
  <c r="Z201" i="1"/>
  <c r="AE201" i="1"/>
  <c r="T197" i="1"/>
  <c r="X197" i="1"/>
  <c r="AB197" i="1"/>
  <c r="AF197" i="1"/>
  <c r="W197" i="1"/>
  <c r="AC197" i="1"/>
  <c r="T193" i="1"/>
  <c r="X193" i="1"/>
  <c r="AB193" i="1"/>
  <c r="AF193" i="1"/>
  <c r="U193" i="1"/>
  <c r="Z193" i="1"/>
  <c r="AE193" i="1"/>
  <c r="T189" i="1"/>
  <c r="X189" i="1"/>
  <c r="AB189" i="1"/>
  <c r="AF189" i="1"/>
  <c r="W189" i="1"/>
  <c r="AC189" i="1"/>
  <c r="T185" i="1"/>
  <c r="X185" i="1"/>
  <c r="AB185" i="1"/>
  <c r="AF185" i="1"/>
  <c r="U185" i="1"/>
  <c r="Z185" i="1"/>
  <c r="AE185" i="1"/>
  <c r="T181" i="1"/>
  <c r="X181" i="1"/>
  <c r="AB181" i="1"/>
  <c r="AF181" i="1"/>
  <c r="W181" i="1"/>
  <c r="AC181" i="1"/>
  <c r="T177" i="1"/>
  <c r="X177" i="1"/>
  <c r="AB177" i="1"/>
  <c r="AF177" i="1"/>
  <c r="U177" i="1"/>
  <c r="Z177" i="1"/>
  <c r="AE177" i="1"/>
  <c r="T173" i="1"/>
  <c r="X173" i="1"/>
  <c r="AB173" i="1"/>
  <c r="AF173" i="1"/>
  <c r="W173" i="1"/>
  <c r="AC173" i="1"/>
  <c r="T169" i="1"/>
  <c r="X169" i="1"/>
  <c r="AB169" i="1"/>
  <c r="AF169" i="1"/>
  <c r="U169" i="1"/>
  <c r="Z169" i="1"/>
  <c r="AE169" i="1"/>
  <c r="T165" i="1"/>
  <c r="X165" i="1"/>
  <c r="AB165" i="1"/>
  <c r="AF165" i="1"/>
  <c r="W165" i="1"/>
  <c r="AC165" i="1"/>
  <c r="T161" i="1"/>
  <c r="X161" i="1"/>
  <c r="AB161" i="1"/>
  <c r="AF161" i="1"/>
  <c r="U161" i="1"/>
  <c r="Z161" i="1"/>
  <c r="AE161" i="1"/>
  <c r="T157" i="1"/>
  <c r="X157" i="1"/>
  <c r="AB157" i="1"/>
  <c r="AF157" i="1"/>
  <c r="W157" i="1"/>
  <c r="AC157" i="1"/>
  <c r="T153" i="1"/>
  <c r="X153" i="1"/>
  <c r="AB153" i="1"/>
  <c r="AF153" i="1"/>
  <c r="U153" i="1"/>
  <c r="Z153" i="1"/>
  <c r="AE153" i="1"/>
  <c r="T149" i="1"/>
  <c r="X149" i="1"/>
  <c r="AB149" i="1"/>
  <c r="AF149" i="1"/>
  <c r="W149" i="1"/>
  <c r="AC149" i="1"/>
  <c r="T145" i="1"/>
  <c r="X145" i="1"/>
  <c r="AB145" i="1"/>
  <c r="AF145" i="1"/>
  <c r="U145" i="1"/>
  <c r="Z145" i="1"/>
  <c r="AE145" i="1"/>
  <c r="T141" i="1"/>
  <c r="X141" i="1"/>
  <c r="AB141" i="1"/>
  <c r="AF141" i="1"/>
  <c r="W141" i="1"/>
  <c r="AC141" i="1"/>
  <c r="T137" i="1"/>
  <c r="X137" i="1"/>
  <c r="AB137" i="1"/>
  <c r="AF137" i="1"/>
  <c r="U137" i="1"/>
  <c r="Z137" i="1"/>
  <c r="AE137" i="1"/>
  <c r="T133" i="1"/>
  <c r="X133" i="1"/>
  <c r="AB133" i="1"/>
  <c r="AF133" i="1"/>
  <c r="W133" i="1"/>
  <c r="AC133" i="1"/>
  <c r="T129" i="1"/>
  <c r="X129" i="1"/>
  <c r="AB129" i="1"/>
  <c r="AF129" i="1"/>
  <c r="U129" i="1"/>
  <c r="Z129" i="1"/>
  <c r="AE129" i="1"/>
  <c r="T125" i="1"/>
  <c r="X125" i="1"/>
  <c r="AB125" i="1"/>
  <c r="AF125" i="1"/>
  <c r="W125" i="1"/>
  <c r="AC125" i="1"/>
  <c r="T121" i="1"/>
  <c r="X121" i="1"/>
  <c r="AB121" i="1"/>
  <c r="AF121" i="1"/>
  <c r="U121" i="1"/>
  <c r="Z121" i="1"/>
  <c r="AE121" i="1"/>
  <c r="W117" i="1"/>
  <c r="AA117" i="1"/>
  <c r="AE117" i="1"/>
  <c r="X117" i="1"/>
  <c r="AC117" i="1"/>
  <c r="Y117" i="1"/>
  <c r="AF117" i="1"/>
  <c r="W113" i="1"/>
  <c r="AA113" i="1"/>
  <c r="AE113" i="1"/>
  <c r="U113" i="1"/>
  <c r="Z113" i="1"/>
  <c r="AF113" i="1"/>
  <c r="X113" i="1"/>
  <c r="AD113" i="1"/>
  <c r="W109" i="1"/>
  <c r="AA109" i="1"/>
  <c r="AE109" i="1"/>
  <c r="X109" i="1"/>
  <c r="AC109" i="1"/>
  <c r="V109" i="1"/>
  <c r="AD109" i="1"/>
  <c r="W105" i="1"/>
  <c r="AA105" i="1"/>
  <c r="AE105" i="1"/>
  <c r="U105" i="1"/>
  <c r="Z105" i="1"/>
  <c r="AF105" i="1"/>
  <c r="V105" i="1"/>
  <c r="AC105" i="1"/>
  <c r="W101" i="1"/>
  <c r="AA101" i="1"/>
  <c r="AE101" i="1"/>
  <c r="X101" i="1"/>
  <c r="AC101" i="1"/>
  <c r="U101" i="1"/>
  <c r="AB101" i="1"/>
  <c r="W97" i="1"/>
  <c r="AA97" i="1"/>
  <c r="AE97" i="1"/>
  <c r="U97" i="1"/>
  <c r="Z97" i="1"/>
  <c r="AF97" i="1"/>
  <c r="T97" i="1"/>
  <c r="AB97" i="1"/>
  <c r="W93" i="1"/>
  <c r="AA93" i="1"/>
  <c r="AE93" i="1"/>
  <c r="X93" i="1"/>
  <c r="AC93" i="1"/>
  <c r="T93" i="1"/>
  <c r="Z93" i="1"/>
  <c r="AG93" i="1"/>
  <c r="W89" i="1"/>
  <c r="AA89" i="1"/>
  <c r="AE89" i="1"/>
  <c r="U89" i="1"/>
  <c r="Z89" i="1"/>
  <c r="AF89" i="1"/>
  <c r="Y89" i="1"/>
  <c r="AG89" i="1"/>
  <c r="W85" i="1"/>
  <c r="AA85" i="1"/>
  <c r="AE85" i="1"/>
  <c r="X85" i="1"/>
  <c r="AC85" i="1"/>
  <c r="Y85" i="1"/>
  <c r="AF85" i="1"/>
  <c r="W81" i="1"/>
  <c r="AA81" i="1"/>
  <c r="AE81" i="1"/>
  <c r="U81" i="1"/>
  <c r="Z81" i="1"/>
  <c r="AF81" i="1"/>
  <c r="X81" i="1"/>
  <c r="AD81" i="1"/>
  <c r="W77" i="1"/>
  <c r="AA77" i="1"/>
  <c r="AE77" i="1"/>
  <c r="X77" i="1"/>
  <c r="AC77" i="1"/>
  <c r="V77" i="1"/>
  <c r="AD77" i="1"/>
  <c r="W73" i="1"/>
  <c r="AA73" i="1"/>
  <c r="AE73" i="1"/>
  <c r="U73" i="1"/>
  <c r="Z73" i="1"/>
  <c r="AF73" i="1"/>
  <c r="V73" i="1"/>
  <c r="AC73" i="1"/>
  <c r="W69" i="1"/>
  <c r="AA69" i="1"/>
  <c r="AE69" i="1"/>
  <c r="X69" i="1"/>
  <c r="AC69" i="1"/>
  <c r="U69" i="1"/>
  <c r="AB69" i="1"/>
  <c r="W65" i="1"/>
  <c r="AA65" i="1"/>
  <c r="AE65" i="1"/>
  <c r="U65" i="1"/>
  <c r="Z65" i="1"/>
  <c r="AF65" i="1"/>
  <c r="T65" i="1"/>
  <c r="AB65" i="1"/>
  <c r="W61" i="1"/>
  <c r="AA61" i="1"/>
  <c r="AE61" i="1"/>
  <c r="X61" i="1"/>
  <c r="AC61" i="1"/>
  <c r="T61" i="1"/>
  <c r="Z61" i="1"/>
  <c r="AG61" i="1"/>
  <c r="U57" i="1"/>
  <c r="Y57" i="1"/>
  <c r="V57" i="1"/>
  <c r="AA57" i="1"/>
  <c r="AE57" i="1"/>
  <c r="Z57" i="1"/>
  <c r="AF57" i="1"/>
  <c r="X57" i="1"/>
  <c r="AG57" i="1"/>
  <c r="U53" i="1"/>
  <c r="Y53" i="1"/>
  <c r="AC53" i="1"/>
  <c r="AG53" i="1"/>
  <c r="X53" i="1"/>
  <c r="AD53" i="1"/>
  <c r="Z53" i="1"/>
  <c r="AF53" i="1"/>
  <c r="W53" i="1"/>
  <c r="U49" i="1"/>
  <c r="Y49" i="1"/>
  <c r="AC49" i="1"/>
  <c r="AG49" i="1"/>
  <c r="V49" i="1"/>
  <c r="AA49" i="1"/>
  <c r="AF49" i="1"/>
  <c r="X49" i="1"/>
  <c r="AE49" i="1"/>
  <c r="W49" i="1"/>
  <c r="U45" i="1"/>
  <c r="Y45" i="1"/>
  <c r="AC45" i="1"/>
  <c r="AG45" i="1"/>
  <c r="X45" i="1"/>
  <c r="AD45" i="1"/>
  <c r="W45" i="1"/>
  <c r="AE45" i="1"/>
  <c r="V45" i="1"/>
  <c r="AF45" i="1"/>
  <c r="U41" i="1"/>
  <c r="Y41" i="1"/>
  <c r="AC41" i="1"/>
  <c r="AG41" i="1"/>
  <c r="V41" i="1"/>
  <c r="AA41" i="1"/>
  <c r="AF41" i="1"/>
  <c r="W41" i="1"/>
  <c r="AD41" i="1"/>
  <c r="T41" i="1"/>
  <c r="AE41" i="1"/>
  <c r="U37" i="1"/>
  <c r="Y37" i="1"/>
  <c r="AC37" i="1"/>
  <c r="AG37" i="1"/>
  <c r="X37" i="1"/>
  <c r="AD37" i="1"/>
  <c r="V37" i="1"/>
  <c r="AB37" i="1"/>
  <c r="T37" i="1"/>
  <c r="AE37" i="1"/>
  <c r="U33" i="1"/>
  <c r="Y33" i="1"/>
  <c r="AC33" i="1"/>
  <c r="AG33" i="1"/>
  <c r="V33" i="1"/>
  <c r="AA33" i="1"/>
  <c r="AF33" i="1"/>
  <c r="T33" i="1"/>
  <c r="AB33" i="1"/>
  <c r="AD33" i="1"/>
  <c r="U29" i="1"/>
  <c r="Y29" i="1"/>
  <c r="AC29" i="1"/>
  <c r="AG29" i="1"/>
  <c r="X29" i="1"/>
  <c r="AD29" i="1"/>
  <c r="T29" i="1"/>
  <c r="AA29" i="1"/>
  <c r="AB29" i="1"/>
  <c r="T25" i="1"/>
  <c r="X25" i="1"/>
  <c r="AB25" i="1"/>
  <c r="AF25" i="1"/>
  <c r="V25" i="1"/>
  <c r="AA25" i="1"/>
  <c r="AG25" i="1"/>
  <c r="Z25" i="1"/>
  <c r="AC25" i="1"/>
  <c r="U25" i="1"/>
  <c r="AE25" i="1"/>
  <c r="T21" i="1"/>
  <c r="X21" i="1"/>
  <c r="AB21" i="1"/>
  <c r="AF21" i="1"/>
  <c r="Y21" i="1"/>
  <c r="AD21" i="1"/>
  <c r="Z21" i="1"/>
  <c r="AG21" i="1"/>
  <c r="AA21" i="1"/>
  <c r="W21" i="1"/>
  <c r="T17" i="1"/>
  <c r="X17" i="1"/>
  <c r="AB17" i="1"/>
  <c r="AF17" i="1"/>
  <c r="V17" i="1"/>
  <c r="AA17" i="1"/>
  <c r="AG17" i="1"/>
  <c r="Y17" i="1"/>
  <c r="AE17" i="1"/>
  <c r="Z17" i="1"/>
  <c r="AD17" i="1"/>
  <c r="T13" i="1"/>
  <c r="X13" i="1"/>
  <c r="AB13" i="1"/>
  <c r="AF13" i="1"/>
  <c r="Y13" i="1"/>
  <c r="AD13" i="1"/>
  <c r="W13" i="1"/>
  <c r="AE13" i="1"/>
  <c r="Z13" i="1"/>
  <c r="V13" i="1"/>
  <c r="T9" i="1"/>
  <c r="X9" i="1"/>
  <c r="AB9" i="1"/>
  <c r="AF9" i="1"/>
  <c r="V9" i="1"/>
  <c r="AA9" i="1"/>
  <c r="AG9" i="1"/>
  <c r="W9" i="1"/>
  <c r="AD9" i="1"/>
  <c r="Y9" i="1"/>
  <c r="AC9" i="1"/>
  <c r="T5" i="1"/>
  <c r="X5" i="1"/>
  <c r="AB5" i="1"/>
  <c r="AF5" i="1"/>
  <c r="Y5" i="1"/>
  <c r="AD5" i="1"/>
  <c r="V5" i="1"/>
  <c r="AC5" i="1"/>
  <c r="W5" i="1"/>
  <c r="AG5" i="1"/>
  <c r="U5" i="1"/>
  <c r="AG2" i="1"/>
  <c r="AC2" i="1"/>
  <c r="Y2" i="1"/>
  <c r="U2" i="1"/>
  <c r="AF520" i="1"/>
  <c r="AB520" i="1"/>
  <c r="X520" i="1"/>
  <c r="T520" i="1"/>
  <c r="AF516" i="1"/>
  <c r="AB516" i="1"/>
  <c r="X516" i="1"/>
  <c r="T516" i="1"/>
  <c r="AF512" i="1"/>
  <c r="AB512" i="1"/>
  <c r="X512" i="1"/>
  <c r="T512" i="1"/>
  <c r="AF508" i="1"/>
  <c r="AB508" i="1"/>
  <c r="X508" i="1"/>
  <c r="T508" i="1"/>
  <c r="AF505" i="1"/>
  <c r="AB505" i="1"/>
  <c r="X505" i="1"/>
  <c r="T505" i="1"/>
  <c r="AF501" i="1"/>
  <c r="AB501" i="1"/>
  <c r="X501" i="1"/>
  <c r="T501" i="1"/>
  <c r="AF497" i="1"/>
  <c r="AB497" i="1"/>
  <c r="X497" i="1"/>
  <c r="T497" i="1"/>
  <c r="AF493" i="1"/>
  <c r="AB493" i="1"/>
  <c r="X493" i="1"/>
  <c r="T493" i="1"/>
  <c r="AF489" i="1"/>
  <c r="AB489" i="1"/>
  <c r="X489" i="1"/>
  <c r="T489" i="1"/>
  <c r="AF485" i="1"/>
  <c r="AB485" i="1"/>
  <c r="X485" i="1"/>
  <c r="T485" i="1"/>
  <c r="AF481" i="1"/>
  <c r="AA481" i="1"/>
  <c r="U481" i="1"/>
  <c r="AC477" i="1"/>
  <c r="X477" i="1"/>
  <c r="AF473" i="1"/>
  <c r="AA473" i="1"/>
  <c r="U473" i="1"/>
  <c r="AC469" i="1"/>
  <c r="X469" i="1"/>
  <c r="AF465" i="1"/>
  <c r="AA465" i="1"/>
  <c r="U465" i="1"/>
  <c r="AC461" i="1"/>
  <c r="X461" i="1"/>
  <c r="AF457" i="1"/>
  <c r="AA457" i="1"/>
  <c r="U457" i="1"/>
  <c r="AC453" i="1"/>
  <c r="X453" i="1"/>
  <c r="AF449" i="1"/>
  <c r="AA449" i="1"/>
  <c r="U449" i="1"/>
  <c r="AC445" i="1"/>
  <c r="X445" i="1"/>
  <c r="AF441" i="1"/>
  <c r="AA441" i="1"/>
  <c r="U441" i="1"/>
  <c r="AC437" i="1"/>
  <c r="X437" i="1"/>
  <c r="AF433" i="1"/>
  <c r="AA433" i="1"/>
  <c r="U433" i="1"/>
  <c r="AC429" i="1"/>
  <c r="X429" i="1"/>
  <c r="AF425" i="1"/>
  <c r="AA425" i="1"/>
  <c r="U425" i="1"/>
  <c r="AC421" i="1"/>
  <c r="X421" i="1"/>
  <c r="AF417" i="1"/>
  <c r="AA417" i="1"/>
  <c r="U417" i="1"/>
  <c r="AC413" i="1"/>
  <c r="X413" i="1"/>
  <c r="AF409" i="1"/>
  <c r="AA409" i="1"/>
  <c r="U409" i="1"/>
  <c r="AC405" i="1"/>
  <c r="X405" i="1"/>
  <c r="AF401" i="1"/>
  <c r="AA401" i="1"/>
  <c r="U401" i="1"/>
  <c r="AC397" i="1"/>
  <c r="X397" i="1"/>
  <c r="AF393" i="1"/>
  <c r="AA393" i="1"/>
  <c r="U393" i="1"/>
  <c r="AC389" i="1"/>
  <c r="X389" i="1"/>
  <c r="AF385" i="1"/>
  <c r="AA385" i="1"/>
  <c r="U385" i="1"/>
  <c r="AC381" i="1"/>
  <c r="X381" i="1"/>
  <c r="AF377" i="1"/>
  <c r="AA377" i="1"/>
  <c r="U377" i="1"/>
  <c r="AC373" i="1"/>
  <c r="X373" i="1"/>
  <c r="AF369" i="1"/>
  <c r="AA369" i="1"/>
  <c r="U369" i="1"/>
  <c r="AC365" i="1"/>
  <c r="X365" i="1"/>
  <c r="AC362" i="1"/>
  <c r="W362" i="1"/>
  <c r="AF361" i="1"/>
  <c r="AA361" i="1"/>
  <c r="U361" i="1"/>
  <c r="AE358" i="1"/>
  <c r="Z358" i="1"/>
  <c r="U358" i="1"/>
  <c r="AC357" i="1"/>
  <c r="X357" i="1"/>
  <c r="AC354" i="1"/>
  <c r="W354" i="1"/>
  <c r="AF353" i="1"/>
  <c r="AA353" i="1"/>
  <c r="U353" i="1"/>
  <c r="AE350" i="1"/>
  <c r="Z350" i="1"/>
  <c r="U350" i="1"/>
  <c r="AC349" i="1"/>
  <c r="X349" i="1"/>
  <c r="AC346" i="1"/>
  <c r="W346" i="1"/>
  <c r="AF345" i="1"/>
  <c r="AA345" i="1"/>
  <c r="U345" i="1"/>
  <c r="AE342" i="1"/>
  <c r="Z342" i="1"/>
  <c r="U342" i="1"/>
  <c r="AC341" i="1"/>
  <c r="X341" i="1"/>
  <c r="AC338" i="1"/>
  <c r="W338" i="1"/>
  <c r="AF337" i="1"/>
  <c r="AA337" i="1"/>
  <c r="U337" i="1"/>
  <c r="AE334" i="1"/>
  <c r="Z334" i="1"/>
  <c r="U334" i="1"/>
  <c r="AC333" i="1"/>
  <c r="X333" i="1"/>
  <c r="AC330" i="1"/>
  <c r="W330" i="1"/>
  <c r="AF329" i="1"/>
  <c r="AA329" i="1"/>
  <c r="U329" i="1"/>
  <c r="AE326" i="1"/>
  <c r="Z326" i="1"/>
  <c r="U326" i="1"/>
  <c r="AC325" i="1"/>
  <c r="X325" i="1"/>
  <c r="AC322" i="1"/>
  <c r="W322" i="1"/>
  <c r="AF321" i="1"/>
  <c r="AA321" i="1"/>
  <c r="U321" i="1"/>
  <c r="AE318" i="1"/>
  <c r="Z318" i="1"/>
  <c r="U318" i="1"/>
  <c r="AC317" i="1"/>
  <c r="X317" i="1"/>
  <c r="AC314" i="1"/>
  <c r="W314" i="1"/>
  <c r="AF313" i="1"/>
  <c r="AA313" i="1"/>
  <c r="U313" i="1"/>
  <c r="AE310" i="1"/>
  <c r="Z310" i="1"/>
  <c r="U310" i="1"/>
  <c r="AC309" i="1"/>
  <c r="X309" i="1"/>
  <c r="AC306" i="1"/>
  <c r="W306" i="1"/>
  <c r="AF305" i="1"/>
  <c r="AA305" i="1"/>
  <c r="U305" i="1"/>
  <c r="AE302" i="1"/>
  <c r="Z302" i="1"/>
  <c r="U302" i="1"/>
  <c r="AC301" i="1"/>
  <c r="X301" i="1"/>
  <c r="AC298" i="1"/>
  <c r="W298" i="1"/>
  <c r="AF297" i="1"/>
  <c r="AA297" i="1"/>
  <c r="U297" i="1"/>
  <c r="AE294" i="1"/>
  <c r="Z294" i="1"/>
  <c r="U294" i="1"/>
  <c r="AC293" i="1"/>
  <c r="X293" i="1"/>
  <c r="AC290" i="1"/>
  <c r="W290" i="1"/>
  <c r="AF289" i="1"/>
  <c r="AA289" i="1"/>
  <c r="U289" i="1"/>
  <c r="AE286" i="1"/>
  <c r="Z286" i="1"/>
  <c r="U286" i="1"/>
  <c r="AC285" i="1"/>
  <c r="X285" i="1"/>
  <c r="AC282" i="1"/>
  <c r="W282" i="1"/>
  <c r="AF281" i="1"/>
  <c r="AA281" i="1"/>
  <c r="U281" i="1"/>
  <c r="AE278" i="1"/>
  <c r="Z278" i="1"/>
  <c r="U278" i="1"/>
  <c r="AC277" i="1"/>
  <c r="X277" i="1"/>
  <c r="AC274" i="1"/>
  <c r="W274" i="1"/>
  <c r="AF273" i="1"/>
  <c r="AA273" i="1"/>
  <c r="U273" i="1"/>
  <c r="AE270" i="1"/>
  <c r="Z270" i="1"/>
  <c r="U270" i="1"/>
  <c r="AC269" i="1"/>
  <c r="X269" i="1"/>
  <c r="AC266" i="1"/>
  <c r="W266" i="1"/>
  <c r="AF265" i="1"/>
  <c r="AA265" i="1"/>
  <c r="U265" i="1"/>
  <c r="AE262" i="1"/>
  <c r="Z262" i="1"/>
  <c r="U262" i="1"/>
  <c r="AC261" i="1"/>
  <c r="X261" i="1"/>
  <c r="AC258" i="1"/>
  <c r="W258" i="1"/>
  <c r="AF257" i="1"/>
  <c r="AA257" i="1"/>
  <c r="U257" i="1"/>
  <c r="AE254" i="1"/>
  <c r="Z254" i="1"/>
  <c r="U254" i="1"/>
  <c r="AC253" i="1"/>
  <c r="X253" i="1"/>
  <c r="AC250" i="1"/>
  <c r="W250" i="1"/>
  <c r="AF249" i="1"/>
  <c r="AA249" i="1"/>
  <c r="U249" i="1"/>
  <c r="AE246" i="1"/>
  <c r="Z246" i="1"/>
  <c r="U246" i="1"/>
  <c r="AC245" i="1"/>
  <c r="X245" i="1"/>
  <c r="AC242" i="1"/>
  <c r="W242" i="1"/>
  <c r="AF241" i="1"/>
  <c r="AA241" i="1"/>
  <c r="U241" i="1"/>
  <c r="AF238" i="1"/>
  <c r="X238" i="1"/>
  <c r="AE237" i="1"/>
  <c r="Y237" i="1"/>
  <c r="AE234" i="1"/>
  <c r="X234" i="1"/>
  <c r="AD233" i="1"/>
  <c r="W233" i="1"/>
  <c r="AC230" i="1"/>
  <c r="W230" i="1"/>
  <c r="AD229" i="1"/>
  <c r="V229" i="1"/>
  <c r="AC226" i="1"/>
  <c r="U226" i="1"/>
  <c r="AC225" i="1"/>
  <c r="V225" i="1"/>
  <c r="AB222" i="1"/>
  <c r="U222" i="1"/>
  <c r="AA221" i="1"/>
  <c r="U221" i="1"/>
  <c r="AA218" i="1"/>
  <c r="T218" i="1"/>
  <c r="AA217" i="1"/>
  <c r="AG214" i="1"/>
  <c r="AA214" i="1"/>
  <c r="AG213" i="1"/>
  <c r="Z213" i="1"/>
  <c r="AF210" i="1"/>
  <c r="Y210" i="1"/>
  <c r="AG209" i="1"/>
  <c r="Y209" i="1"/>
  <c r="AF206" i="1"/>
  <c r="X206" i="1"/>
  <c r="AE205" i="1"/>
  <c r="Y205" i="1"/>
  <c r="AE202" i="1"/>
  <c r="X202" i="1"/>
  <c r="AD201" i="1"/>
  <c r="W201" i="1"/>
  <c r="AC198" i="1"/>
  <c r="W198" i="1"/>
  <c r="AD197" i="1"/>
  <c r="V197" i="1"/>
  <c r="AC194" i="1"/>
  <c r="U194" i="1"/>
  <c r="AC193" i="1"/>
  <c r="V193" i="1"/>
  <c r="AB190" i="1"/>
  <c r="U190" i="1"/>
  <c r="AA189" i="1"/>
  <c r="U189" i="1"/>
  <c r="AA186" i="1"/>
  <c r="T186" i="1"/>
  <c r="AA185" i="1"/>
  <c r="AG182" i="1"/>
  <c r="AA182" i="1"/>
  <c r="AG181" i="1"/>
  <c r="Z181" i="1"/>
  <c r="AF178" i="1"/>
  <c r="Y178" i="1"/>
  <c r="AG177" i="1"/>
  <c r="Y177" i="1"/>
  <c r="AF174" i="1"/>
  <c r="X174" i="1"/>
  <c r="AE173" i="1"/>
  <c r="Y173" i="1"/>
  <c r="AE170" i="1"/>
  <c r="X170" i="1"/>
  <c r="AD169" i="1"/>
  <c r="W169" i="1"/>
  <c r="AC166" i="1"/>
  <c r="W166" i="1"/>
  <c r="AD165" i="1"/>
  <c r="V165" i="1"/>
  <c r="AC162" i="1"/>
  <c r="U162" i="1"/>
  <c r="AC161" i="1"/>
  <c r="V161" i="1"/>
  <c r="AB158" i="1"/>
  <c r="U158" i="1"/>
  <c r="AA157" i="1"/>
  <c r="U157" i="1"/>
  <c r="AA154" i="1"/>
  <c r="T154" i="1"/>
  <c r="AA153" i="1"/>
  <c r="AG150" i="1"/>
  <c r="AA150" i="1"/>
  <c r="AG149" i="1"/>
  <c r="Z149" i="1"/>
  <c r="AF146" i="1"/>
  <c r="Y146" i="1"/>
  <c r="AG145" i="1"/>
  <c r="Y145" i="1"/>
  <c r="AF142" i="1"/>
  <c r="X142" i="1"/>
  <c r="AE141" i="1"/>
  <c r="Y141" i="1"/>
  <c r="AE138" i="1"/>
  <c r="X138" i="1"/>
  <c r="AD137" i="1"/>
  <c r="W137" i="1"/>
  <c r="AC134" i="1"/>
  <c r="W134" i="1"/>
  <c r="AD133" i="1"/>
  <c r="V133" i="1"/>
  <c r="AC130" i="1"/>
  <c r="U130" i="1"/>
  <c r="AC129" i="1"/>
  <c r="V129" i="1"/>
  <c r="AB126" i="1"/>
  <c r="U126" i="1"/>
  <c r="AA125" i="1"/>
  <c r="U125" i="1"/>
  <c r="AA122" i="1"/>
  <c r="T122" i="1"/>
  <c r="AA121" i="1"/>
  <c r="AG118" i="1"/>
  <c r="AA118" i="1"/>
  <c r="AD117" i="1"/>
  <c r="U117" i="1"/>
  <c r="Z114" i="1"/>
  <c r="AC113" i="1"/>
  <c r="T113" i="1"/>
  <c r="X110" i="1"/>
  <c r="AB109" i="1"/>
  <c r="T109" i="1"/>
  <c r="AF106" i="1"/>
  <c r="X106" i="1"/>
  <c r="AB105" i="1"/>
  <c r="AF102" i="1"/>
  <c r="W102" i="1"/>
  <c r="Z101" i="1"/>
  <c r="AE98" i="1"/>
  <c r="V98" i="1"/>
  <c r="Y97" i="1"/>
  <c r="AD94" i="1"/>
  <c r="V94" i="1"/>
  <c r="Y93" i="1"/>
  <c r="AD90" i="1"/>
  <c r="T90" i="1"/>
  <c r="X89" i="1"/>
  <c r="AB86" i="1"/>
  <c r="AG85" i="1"/>
  <c r="V85" i="1"/>
  <c r="AA82" i="1"/>
  <c r="AG81" i="1"/>
  <c r="V81" i="1"/>
  <c r="AA78" i="1"/>
  <c r="AF77" i="1"/>
  <c r="U77" i="1"/>
  <c r="Z74" i="1"/>
  <c r="AD73" i="1"/>
  <c r="T73" i="1"/>
  <c r="X70" i="1"/>
  <c r="AD69" i="1"/>
  <c r="T69" i="1"/>
  <c r="AF66" i="1"/>
  <c r="X66" i="1"/>
  <c r="AC65" i="1"/>
  <c r="AF62" i="1"/>
  <c r="W62" i="1"/>
  <c r="AB61" i="1"/>
  <c r="AE58" i="1"/>
  <c r="V58" i="1"/>
  <c r="AB57" i="1"/>
  <c r="AD54" i="1"/>
  <c r="AE53" i="1"/>
  <c r="T53" i="1"/>
  <c r="V50" i="1"/>
  <c r="Z49" i="1"/>
  <c r="AC46" i="1"/>
  <c r="AB45" i="1"/>
  <c r="AG42" i="1"/>
  <c r="U42" i="1"/>
  <c r="X41" i="1"/>
  <c r="AB38" i="1"/>
  <c r="AA37" i="1"/>
  <c r="AF34" i="1"/>
  <c r="T34" i="1"/>
  <c r="W33" i="1"/>
  <c r="Y30" i="1"/>
  <c r="Z29" i="1"/>
  <c r="AB26" i="1"/>
  <c r="Y25" i="1"/>
  <c r="AE21" i="1"/>
  <c r="W18" i="1"/>
  <c r="U17" i="1"/>
  <c r="AB14" i="1"/>
  <c r="AA13" i="1"/>
  <c r="AG10" i="1"/>
  <c r="AE9" i="1"/>
  <c r="X6" i="1"/>
  <c r="T480" i="1"/>
  <c r="X480" i="1"/>
  <c r="AB480" i="1"/>
  <c r="AF480" i="1"/>
  <c r="T476" i="1"/>
  <c r="X476" i="1"/>
  <c r="AB476" i="1"/>
  <c r="AF476" i="1"/>
  <c r="T472" i="1"/>
  <c r="X472" i="1"/>
  <c r="AB472" i="1"/>
  <c r="AF472" i="1"/>
  <c r="T468" i="1"/>
  <c r="X468" i="1"/>
  <c r="AB468" i="1"/>
  <c r="AF468" i="1"/>
  <c r="T464" i="1"/>
  <c r="X464" i="1"/>
  <c r="AB464" i="1"/>
  <c r="AF464" i="1"/>
  <c r="T460" i="1"/>
  <c r="X460" i="1"/>
  <c r="AB460" i="1"/>
  <c r="AF460" i="1"/>
  <c r="T456" i="1"/>
  <c r="X456" i="1"/>
  <c r="AB456" i="1"/>
  <c r="AF456" i="1"/>
  <c r="T452" i="1"/>
  <c r="X452" i="1"/>
  <c r="AB452" i="1"/>
  <c r="AF452" i="1"/>
  <c r="T448" i="1"/>
  <c r="X448" i="1"/>
  <c r="AB448" i="1"/>
  <c r="AF448" i="1"/>
  <c r="T444" i="1"/>
  <c r="X444" i="1"/>
  <c r="AB444" i="1"/>
  <c r="AF444" i="1"/>
  <c r="T440" i="1"/>
  <c r="X440" i="1"/>
  <c r="AB440" i="1"/>
  <c r="AF440" i="1"/>
  <c r="T436" i="1"/>
  <c r="X436" i="1"/>
  <c r="AB436" i="1"/>
  <c r="AF436" i="1"/>
  <c r="T432" i="1"/>
  <c r="X432" i="1"/>
  <c r="AB432" i="1"/>
  <c r="AF432" i="1"/>
  <c r="T428" i="1"/>
  <c r="X428" i="1"/>
  <c r="AB428" i="1"/>
  <c r="AF428" i="1"/>
  <c r="T424" i="1"/>
  <c r="X424" i="1"/>
  <c r="AB424" i="1"/>
  <c r="AF424" i="1"/>
  <c r="T420" i="1"/>
  <c r="X420" i="1"/>
  <c r="AB420" i="1"/>
  <c r="AF420" i="1"/>
  <c r="T416" i="1"/>
  <c r="X416" i="1"/>
  <c r="AB416" i="1"/>
  <c r="AF416" i="1"/>
  <c r="T412" i="1"/>
  <c r="X412" i="1"/>
  <c r="AB412" i="1"/>
  <c r="AF412" i="1"/>
  <c r="T408" i="1"/>
  <c r="X408" i="1"/>
  <c r="AB408" i="1"/>
  <c r="AF408" i="1"/>
  <c r="T404" i="1"/>
  <c r="X404" i="1"/>
  <c r="AB404" i="1"/>
  <c r="AF404" i="1"/>
  <c r="T400" i="1"/>
  <c r="X400" i="1"/>
  <c r="AB400" i="1"/>
  <c r="AF400" i="1"/>
  <c r="T396" i="1"/>
  <c r="X396" i="1"/>
  <c r="AB396" i="1"/>
  <c r="AF396" i="1"/>
  <c r="T392" i="1"/>
  <c r="X392" i="1"/>
  <c r="AB392" i="1"/>
  <c r="AF392" i="1"/>
  <c r="T388" i="1"/>
  <c r="X388" i="1"/>
  <c r="AB388" i="1"/>
  <c r="AF388" i="1"/>
  <c r="T384" i="1"/>
  <c r="X384" i="1"/>
  <c r="AB384" i="1"/>
  <c r="AF384" i="1"/>
  <c r="T380" i="1"/>
  <c r="X380" i="1"/>
  <c r="AB380" i="1"/>
  <c r="AF380" i="1"/>
  <c r="T376" i="1"/>
  <c r="X376" i="1"/>
  <c r="AB376" i="1"/>
  <c r="AF376" i="1"/>
  <c r="T372" i="1"/>
  <c r="X372" i="1"/>
  <c r="AB372" i="1"/>
  <c r="AF372" i="1"/>
  <c r="T368" i="1"/>
  <c r="X368" i="1"/>
  <c r="AB368" i="1"/>
  <c r="AF368" i="1"/>
  <c r="T364" i="1"/>
  <c r="X364" i="1"/>
  <c r="AB364" i="1"/>
  <c r="AF364" i="1"/>
  <c r="T360" i="1"/>
  <c r="X360" i="1"/>
  <c r="AB360" i="1"/>
  <c r="AF360" i="1"/>
  <c r="T356" i="1"/>
  <c r="X356" i="1"/>
  <c r="AB356" i="1"/>
  <c r="AF356" i="1"/>
  <c r="T352" i="1"/>
  <c r="X352" i="1"/>
  <c r="AB352" i="1"/>
  <c r="AF352" i="1"/>
  <c r="T348" i="1"/>
  <c r="X348" i="1"/>
  <c r="AB348" i="1"/>
  <c r="AF348" i="1"/>
  <c r="T344" i="1"/>
  <c r="X344" i="1"/>
  <c r="AB344" i="1"/>
  <c r="AF344" i="1"/>
  <c r="T340" i="1"/>
  <c r="X340" i="1"/>
  <c r="AB340" i="1"/>
  <c r="AF340" i="1"/>
  <c r="T336" i="1"/>
  <c r="X336" i="1"/>
  <c r="AB336" i="1"/>
  <c r="AF336" i="1"/>
  <c r="T332" i="1"/>
  <c r="X332" i="1"/>
  <c r="AB332" i="1"/>
  <c r="AF332" i="1"/>
  <c r="T328" i="1"/>
  <c r="X328" i="1"/>
  <c r="AB328" i="1"/>
  <c r="AF328" i="1"/>
  <c r="T324" i="1"/>
  <c r="X324" i="1"/>
  <c r="AB324" i="1"/>
  <c r="AF324" i="1"/>
  <c r="T320" i="1"/>
  <c r="X320" i="1"/>
  <c r="AB320" i="1"/>
  <c r="AF320" i="1"/>
  <c r="T316" i="1"/>
  <c r="X316" i="1"/>
  <c r="AB316" i="1"/>
  <c r="AF316" i="1"/>
  <c r="T312" i="1"/>
  <c r="X312" i="1"/>
  <c r="AB312" i="1"/>
  <c r="AF312" i="1"/>
  <c r="T308" i="1"/>
  <c r="X308" i="1"/>
  <c r="AB308" i="1"/>
  <c r="AF308" i="1"/>
  <c r="T304" i="1"/>
  <c r="X304" i="1"/>
  <c r="AB304" i="1"/>
  <c r="AF304" i="1"/>
  <c r="T300" i="1"/>
  <c r="X300" i="1"/>
  <c r="AB300" i="1"/>
  <c r="AF300" i="1"/>
  <c r="T296" i="1"/>
  <c r="X296" i="1"/>
  <c r="AB296" i="1"/>
  <c r="AF296" i="1"/>
  <c r="T292" i="1"/>
  <c r="X292" i="1"/>
  <c r="AB292" i="1"/>
  <c r="AF292" i="1"/>
  <c r="T288" i="1"/>
  <c r="X288" i="1"/>
  <c r="AB288" i="1"/>
  <c r="AF288" i="1"/>
  <c r="T284" i="1"/>
  <c r="X284" i="1"/>
  <c r="AB284" i="1"/>
  <c r="AF284" i="1"/>
  <c r="T280" i="1"/>
  <c r="X280" i="1"/>
  <c r="AB280" i="1"/>
  <c r="AF280" i="1"/>
  <c r="T276" i="1"/>
  <c r="X276" i="1"/>
  <c r="AB276" i="1"/>
  <c r="AF276" i="1"/>
  <c r="T272" i="1"/>
  <c r="X272" i="1"/>
  <c r="AB272" i="1"/>
  <c r="AF272" i="1"/>
  <c r="T268" i="1"/>
  <c r="X268" i="1"/>
  <c r="AB268" i="1"/>
  <c r="AF268" i="1"/>
  <c r="T264" i="1"/>
  <c r="X264" i="1"/>
  <c r="AB264" i="1"/>
  <c r="AF264" i="1"/>
  <c r="T260" i="1"/>
  <c r="X260" i="1"/>
  <c r="AB260" i="1"/>
  <c r="AF260" i="1"/>
  <c r="T256" i="1"/>
  <c r="X256" i="1"/>
  <c r="AB256" i="1"/>
  <c r="AF256" i="1"/>
  <c r="T252" i="1"/>
  <c r="X252" i="1"/>
  <c r="AB252" i="1"/>
  <c r="AF252" i="1"/>
  <c r="T248" i="1"/>
  <c r="X248" i="1"/>
  <c r="AB248" i="1"/>
  <c r="AF248" i="1"/>
  <c r="T244" i="1"/>
  <c r="X244" i="1"/>
  <c r="AB244" i="1"/>
  <c r="AF244" i="1"/>
  <c r="V240" i="1"/>
  <c r="X240" i="1"/>
  <c r="AB240" i="1"/>
  <c r="AF240" i="1"/>
  <c r="V236" i="1"/>
  <c r="Z236" i="1"/>
  <c r="AD236" i="1"/>
  <c r="U236" i="1"/>
  <c r="AA236" i="1"/>
  <c r="AF236" i="1"/>
  <c r="V232" i="1"/>
  <c r="Z232" i="1"/>
  <c r="AD232" i="1"/>
  <c r="X232" i="1"/>
  <c r="AC232" i="1"/>
  <c r="V228" i="1"/>
  <c r="Z228" i="1"/>
  <c r="AD228" i="1"/>
  <c r="U228" i="1"/>
  <c r="AA228" i="1"/>
  <c r="AF228" i="1"/>
  <c r="V224" i="1"/>
  <c r="Z224" i="1"/>
  <c r="AD224" i="1"/>
  <c r="X224" i="1"/>
  <c r="AC224" i="1"/>
  <c r="V220" i="1"/>
  <c r="Z220" i="1"/>
  <c r="AD220" i="1"/>
  <c r="U220" i="1"/>
  <c r="AA220" i="1"/>
  <c r="AF220" i="1"/>
  <c r="V216" i="1"/>
  <c r="Z216" i="1"/>
  <c r="AD216" i="1"/>
  <c r="X216" i="1"/>
  <c r="AC216" i="1"/>
  <c r="V212" i="1"/>
  <c r="Z212" i="1"/>
  <c r="AD212" i="1"/>
  <c r="U212" i="1"/>
  <c r="AA212" i="1"/>
  <c r="AF212" i="1"/>
  <c r="V208" i="1"/>
  <c r="Z208" i="1"/>
  <c r="AD208" i="1"/>
  <c r="X208" i="1"/>
  <c r="AC208" i="1"/>
  <c r="V204" i="1"/>
  <c r="Z204" i="1"/>
  <c r="AD204" i="1"/>
  <c r="U204" i="1"/>
  <c r="AA204" i="1"/>
  <c r="AF204" i="1"/>
  <c r="V200" i="1"/>
  <c r="Z200" i="1"/>
  <c r="AD200" i="1"/>
  <c r="X200" i="1"/>
  <c r="AC200" i="1"/>
  <c r="V196" i="1"/>
  <c r="Z196" i="1"/>
  <c r="AD196" i="1"/>
  <c r="U196" i="1"/>
  <c r="AA196" i="1"/>
  <c r="AF196" i="1"/>
  <c r="V192" i="1"/>
  <c r="Z192" i="1"/>
  <c r="AD192" i="1"/>
  <c r="X192" i="1"/>
  <c r="AC192" i="1"/>
  <c r="V188" i="1"/>
  <c r="Z188" i="1"/>
  <c r="AD188" i="1"/>
  <c r="U188" i="1"/>
  <c r="AA188" i="1"/>
  <c r="AF188" i="1"/>
  <c r="V184" i="1"/>
  <c r="Z184" i="1"/>
  <c r="AD184" i="1"/>
  <c r="X184" i="1"/>
  <c r="AC184" i="1"/>
  <c r="V180" i="1"/>
  <c r="Z180" i="1"/>
  <c r="AD180" i="1"/>
  <c r="U180" i="1"/>
  <c r="AA180" i="1"/>
  <c r="AF180" i="1"/>
  <c r="V176" i="1"/>
  <c r="Z176" i="1"/>
  <c r="AD176" i="1"/>
  <c r="X176" i="1"/>
  <c r="AC176" i="1"/>
  <c r="V172" i="1"/>
  <c r="Z172" i="1"/>
  <c r="AD172" i="1"/>
  <c r="U172" i="1"/>
  <c r="AA172" i="1"/>
  <c r="AF172" i="1"/>
  <c r="V168" i="1"/>
  <c r="Z168" i="1"/>
  <c r="AD168" i="1"/>
  <c r="X168" i="1"/>
  <c r="AC168" i="1"/>
  <c r="V164" i="1"/>
  <c r="Z164" i="1"/>
  <c r="AD164" i="1"/>
  <c r="U164" i="1"/>
  <c r="AA164" i="1"/>
  <c r="AF164" i="1"/>
  <c r="V160" i="1"/>
  <c r="Z160" i="1"/>
  <c r="AD160" i="1"/>
  <c r="X160" i="1"/>
  <c r="AC160" i="1"/>
  <c r="V156" i="1"/>
  <c r="Z156" i="1"/>
  <c r="AD156" i="1"/>
  <c r="U156" i="1"/>
  <c r="AA156" i="1"/>
  <c r="AF156" i="1"/>
  <c r="V152" i="1"/>
  <c r="Z152" i="1"/>
  <c r="AD152" i="1"/>
  <c r="X152" i="1"/>
  <c r="AC152" i="1"/>
  <c r="V148" i="1"/>
  <c r="Z148" i="1"/>
  <c r="AD148" i="1"/>
  <c r="U148" i="1"/>
  <c r="AA148" i="1"/>
  <c r="AF148" i="1"/>
  <c r="V144" i="1"/>
  <c r="Z144" i="1"/>
  <c r="AD144" i="1"/>
  <c r="X144" i="1"/>
  <c r="AC144" i="1"/>
  <c r="V140" i="1"/>
  <c r="Z140" i="1"/>
  <c r="AD140" i="1"/>
  <c r="U140" i="1"/>
  <c r="AA140" i="1"/>
  <c r="AF140" i="1"/>
  <c r="V136" i="1"/>
  <c r="Z136" i="1"/>
  <c r="AD136" i="1"/>
  <c r="X136" i="1"/>
  <c r="AC136" i="1"/>
  <c r="V132" i="1"/>
  <c r="Z132" i="1"/>
  <c r="AD132" i="1"/>
  <c r="U132" i="1"/>
  <c r="AA132" i="1"/>
  <c r="AF132" i="1"/>
  <c r="V128" i="1"/>
  <c r="Z128" i="1"/>
  <c r="AD128" i="1"/>
  <c r="X128" i="1"/>
  <c r="AC128" i="1"/>
  <c r="V124" i="1"/>
  <c r="Z124" i="1"/>
  <c r="AD124" i="1"/>
  <c r="U124" i="1"/>
  <c r="AA124" i="1"/>
  <c r="AF124" i="1"/>
  <c r="V120" i="1"/>
  <c r="Z120" i="1"/>
  <c r="AD120" i="1"/>
  <c r="X120" i="1"/>
  <c r="AC120" i="1"/>
  <c r="U116" i="1"/>
  <c r="Y116" i="1"/>
  <c r="AC116" i="1"/>
  <c r="AG116" i="1"/>
  <c r="V116" i="1"/>
  <c r="AA116" i="1"/>
  <c r="AF116" i="1"/>
  <c r="X116" i="1"/>
  <c r="AE116" i="1"/>
  <c r="U112" i="1"/>
  <c r="Y112" i="1"/>
  <c r="AC112" i="1"/>
  <c r="AG112" i="1"/>
  <c r="X112" i="1"/>
  <c r="AD112" i="1"/>
  <c r="W112" i="1"/>
  <c r="AE112" i="1"/>
  <c r="U108" i="1"/>
  <c r="Y108" i="1"/>
  <c r="AC108" i="1"/>
  <c r="AG108" i="1"/>
  <c r="V108" i="1"/>
  <c r="AA108" i="1"/>
  <c r="AF108" i="1"/>
  <c r="W108" i="1"/>
  <c r="AD108" i="1"/>
  <c r="U104" i="1"/>
  <c r="Y104" i="1"/>
  <c r="AC104" i="1"/>
  <c r="AG104" i="1"/>
  <c r="X104" i="1"/>
  <c r="AD104" i="1"/>
  <c r="V104" i="1"/>
  <c r="AB104" i="1"/>
  <c r="U100" i="1"/>
  <c r="Y100" i="1"/>
  <c r="AC100" i="1"/>
  <c r="AG100" i="1"/>
  <c r="V100" i="1"/>
  <c r="AA100" i="1"/>
  <c r="AF100" i="1"/>
  <c r="T100" i="1"/>
  <c r="AB100" i="1"/>
  <c r="U96" i="1"/>
  <c r="Y96" i="1"/>
  <c r="AC96" i="1"/>
  <c r="AG96" i="1"/>
  <c r="X96" i="1"/>
  <c r="AD96" i="1"/>
  <c r="T96" i="1"/>
  <c r="AA96" i="1"/>
  <c r="U92" i="1"/>
  <c r="Y92" i="1"/>
  <c r="AC92" i="1"/>
  <c r="AG92" i="1"/>
  <c r="V92" i="1"/>
  <c r="AA92" i="1"/>
  <c r="AF92" i="1"/>
  <c r="Z92" i="1"/>
  <c r="U88" i="1"/>
  <c r="Y88" i="1"/>
  <c r="AC88" i="1"/>
  <c r="AG88" i="1"/>
  <c r="X88" i="1"/>
  <c r="AD88" i="1"/>
  <c r="Z88" i="1"/>
  <c r="AF88" i="1"/>
  <c r="U84" i="1"/>
  <c r="Y84" i="1"/>
  <c r="AC84" i="1"/>
  <c r="AG84" i="1"/>
  <c r="V84" i="1"/>
  <c r="AA84" i="1"/>
  <c r="AF84" i="1"/>
  <c r="X84" i="1"/>
  <c r="AE84" i="1"/>
  <c r="U80" i="1"/>
  <c r="Y80" i="1"/>
  <c r="AC80" i="1"/>
  <c r="AG80" i="1"/>
  <c r="X80" i="1"/>
  <c r="AD80" i="1"/>
  <c r="W80" i="1"/>
  <c r="AE80" i="1"/>
  <c r="U76" i="1"/>
  <c r="Y76" i="1"/>
  <c r="AC76" i="1"/>
  <c r="AG76" i="1"/>
  <c r="V76" i="1"/>
  <c r="AA76" i="1"/>
  <c r="AF76" i="1"/>
  <c r="W76" i="1"/>
  <c r="AD76" i="1"/>
  <c r="U72" i="1"/>
  <c r="Y72" i="1"/>
  <c r="AC72" i="1"/>
  <c r="AG72" i="1"/>
  <c r="X72" i="1"/>
  <c r="AD72" i="1"/>
  <c r="V72" i="1"/>
  <c r="AB72" i="1"/>
  <c r="U68" i="1"/>
  <c r="Y68" i="1"/>
  <c r="AC68" i="1"/>
  <c r="AG68" i="1"/>
  <c r="V68" i="1"/>
  <c r="AA68" i="1"/>
  <c r="AF68" i="1"/>
  <c r="T68" i="1"/>
  <c r="AB68" i="1"/>
  <c r="U64" i="1"/>
  <c r="Y64" i="1"/>
  <c r="AC64" i="1"/>
  <c r="AG64" i="1"/>
  <c r="X64" i="1"/>
  <c r="AD64" i="1"/>
  <c r="T64" i="1"/>
  <c r="AA64" i="1"/>
  <c r="U60" i="1"/>
  <c r="Y60" i="1"/>
  <c r="AC60" i="1"/>
  <c r="AG60" i="1"/>
  <c r="V60" i="1"/>
  <c r="AA60" i="1"/>
  <c r="AF60" i="1"/>
  <c r="Z60" i="1"/>
  <c r="W56" i="1"/>
  <c r="AA56" i="1"/>
  <c r="AE56" i="1"/>
  <c r="T56" i="1"/>
  <c r="Y56" i="1"/>
  <c r="AD56" i="1"/>
  <c r="Z56" i="1"/>
  <c r="AG56" i="1"/>
  <c r="U56" i="1"/>
  <c r="AC56" i="1"/>
  <c r="W52" i="1"/>
  <c r="AA52" i="1"/>
  <c r="AE52" i="1"/>
  <c r="V52" i="1"/>
  <c r="AB52" i="1"/>
  <c r="AG52" i="1"/>
  <c r="Y52" i="1"/>
  <c r="AF52" i="1"/>
  <c r="T52" i="1"/>
  <c r="AC52" i="1"/>
  <c r="W48" i="1"/>
  <c r="AA48" i="1"/>
  <c r="AE48" i="1"/>
  <c r="T48" i="1"/>
  <c r="Y48" i="1"/>
  <c r="AD48" i="1"/>
  <c r="X48" i="1"/>
  <c r="AF48" i="1"/>
  <c r="AB48" i="1"/>
  <c r="W44" i="1"/>
  <c r="AA44" i="1"/>
  <c r="AE44" i="1"/>
  <c r="V44" i="1"/>
  <c r="AB44" i="1"/>
  <c r="AG44" i="1"/>
  <c r="X44" i="1"/>
  <c r="AD44" i="1"/>
  <c r="Z44" i="1"/>
  <c r="W40" i="1"/>
  <c r="AA40" i="1"/>
  <c r="AE40" i="1"/>
  <c r="T40" i="1"/>
  <c r="Y40" i="1"/>
  <c r="AD40" i="1"/>
  <c r="V40" i="1"/>
  <c r="AC40" i="1"/>
  <c r="Z40" i="1"/>
  <c r="W36" i="1"/>
  <c r="AA36" i="1"/>
  <c r="AE36" i="1"/>
  <c r="V36" i="1"/>
  <c r="AB36" i="1"/>
  <c r="AG36" i="1"/>
  <c r="U36" i="1"/>
  <c r="AC36" i="1"/>
  <c r="Y36" i="1"/>
  <c r="W32" i="1"/>
  <c r="AA32" i="1"/>
  <c r="AE32" i="1"/>
  <c r="T32" i="1"/>
  <c r="Y32" i="1"/>
  <c r="AD32" i="1"/>
  <c r="U32" i="1"/>
  <c r="AB32" i="1"/>
  <c r="X32" i="1"/>
  <c r="AG32" i="1"/>
  <c r="W28" i="1"/>
  <c r="AA28" i="1"/>
  <c r="AE28" i="1"/>
  <c r="V28" i="1"/>
  <c r="AB28" i="1"/>
  <c r="AG28" i="1"/>
  <c r="T28" i="1"/>
  <c r="Z28" i="1"/>
  <c r="X28" i="1"/>
  <c r="AF28" i="1"/>
  <c r="V24" i="1"/>
  <c r="Z24" i="1"/>
  <c r="AD24" i="1"/>
  <c r="T24" i="1"/>
  <c r="Y24" i="1"/>
  <c r="AE24" i="1"/>
  <c r="AA24" i="1"/>
  <c r="AG24" i="1"/>
  <c r="W24" i="1"/>
  <c r="AF24" i="1"/>
  <c r="U24" i="1"/>
  <c r="V20" i="1"/>
  <c r="Z20" i="1"/>
  <c r="AD20" i="1"/>
  <c r="W20" i="1"/>
  <c r="AB20" i="1"/>
  <c r="AG20" i="1"/>
  <c r="Y20" i="1"/>
  <c r="AF20" i="1"/>
  <c r="U20" i="1"/>
  <c r="AE20" i="1"/>
  <c r="AA20" i="1"/>
  <c r="V16" i="1"/>
  <c r="Z16" i="1"/>
  <c r="AD16" i="1"/>
  <c r="T16" i="1"/>
  <c r="Y16" i="1"/>
  <c r="AE16" i="1"/>
  <c r="X16" i="1"/>
  <c r="AF16" i="1"/>
  <c r="U16" i="1"/>
  <c r="AC16" i="1"/>
  <c r="AG16" i="1"/>
  <c r="V12" i="1"/>
  <c r="Z12" i="1"/>
  <c r="AD12" i="1"/>
  <c r="W12" i="1"/>
  <c r="AB12" i="1"/>
  <c r="AG12" i="1"/>
  <c r="X12" i="1"/>
  <c r="AE12" i="1"/>
  <c r="T12" i="1"/>
  <c r="AC12" i="1"/>
  <c r="Y12" i="1"/>
  <c r="V8" i="1"/>
  <c r="Z8" i="1"/>
  <c r="AD8" i="1"/>
  <c r="T8" i="1"/>
  <c r="Y8" i="1"/>
  <c r="AE8" i="1"/>
  <c r="W8" i="1"/>
  <c r="AC8" i="1"/>
  <c r="AB8" i="1"/>
  <c r="AF8" i="1"/>
  <c r="V4" i="1"/>
  <c r="Z4" i="1"/>
  <c r="AD4" i="1"/>
  <c r="W4" i="1"/>
  <c r="AB4" i="1"/>
  <c r="AG4" i="1"/>
  <c r="U4" i="1"/>
  <c r="AC4" i="1"/>
  <c r="AA4" i="1"/>
  <c r="X4" i="1"/>
  <c r="AF2" i="1"/>
  <c r="AB2" i="1"/>
  <c r="AG523" i="1"/>
  <c r="AC523" i="1"/>
  <c r="Y523" i="1"/>
  <c r="AE520" i="1"/>
  <c r="AA520" i="1"/>
  <c r="AG519" i="1"/>
  <c r="AC519" i="1"/>
  <c r="Y519" i="1"/>
  <c r="AE516" i="1"/>
  <c r="AA516" i="1"/>
  <c r="AG515" i="1"/>
  <c r="AC515" i="1"/>
  <c r="Y515" i="1"/>
  <c r="AE512" i="1"/>
  <c r="AA512" i="1"/>
  <c r="AG511" i="1"/>
  <c r="AC511" i="1"/>
  <c r="Y511" i="1"/>
  <c r="AE508" i="1"/>
  <c r="AA508" i="1"/>
  <c r="AG507" i="1"/>
  <c r="AC507" i="1"/>
  <c r="Y507" i="1"/>
  <c r="AE505" i="1"/>
  <c r="AA505" i="1"/>
  <c r="AG504" i="1"/>
  <c r="AC504" i="1"/>
  <c r="Y504" i="1"/>
  <c r="AE501" i="1"/>
  <c r="AA501" i="1"/>
  <c r="AG500" i="1"/>
  <c r="AC500" i="1"/>
  <c r="Y500" i="1"/>
  <c r="AE497" i="1"/>
  <c r="AA497" i="1"/>
  <c r="AG496" i="1"/>
  <c r="AC496" i="1"/>
  <c r="Y496" i="1"/>
  <c r="AE493" i="1"/>
  <c r="AA493" i="1"/>
  <c r="AG492" i="1"/>
  <c r="AC492" i="1"/>
  <c r="Y492" i="1"/>
  <c r="AE489" i="1"/>
  <c r="AA489" i="1"/>
  <c r="AG488" i="1"/>
  <c r="AC488" i="1"/>
  <c r="Y488" i="1"/>
  <c r="AE485" i="1"/>
  <c r="AA485" i="1"/>
  <c r="AG484" i="1"/>
  <c r="AC484" i="1"/>
  <c r="Y484" i="1"/>
  <c r="U484" i="1"/>
  <c r="AE481" i="1"/>
  <c r="Y481" i="1"/>
  <c r="T481" i="1"/>
  <c r="AC480" i="1"/>
  <c r="W480" i="1"/>
  <c r="AG477" i="1"/>
  <c r="AB477" i="1"/>
  <c r="W477" i="1"/>
  <c r="AE476" i="1"/>
  <c r="Z476" i="1"/>
  <c r="U476" i="1"/>
  <c r="AE473" i="1"/>
  <c r="Y473" i="1"/>
  <c r="T473" i="1"/>
  <c r="AC472" i="1"/>
  <c r="W472" i="1"/>
  <c r="AG469" i="1"/>
  <c r="AB469" i="1"/>
  <c r="W469" i="1"/>
  <c r="AE468" i="1"/>
  <c r="Z468" i="1"/>
  <c r="U468" i="1"/>
  <c r="AE465" i="1"/>
  <c r="Y465" i="1"/>
  <c r="T465" i="1"/>
  <c r="AC464" i="1"/>
  <c r="W464" i="1"/>
  <c r="AG461" i="1"/>
  <c r="AB461" i="1"/>
  <c r="W461" i="1"/>
  <c r="AE460" i="1"/>
  <c r="Z460" i="1"/>
  <c r="U460" i="1"/>
  <c r="AE457" i="1"/>
  <c r="Y457" i="1"/>
  <c r="T457" i="1"/>
  <c r="AC456" i="1"/>
  <c r="W456" i="1"/>
  <c r="AG453" i="1"/>
  <c r="AB453" i="1"/>
  <c r="W453" i="1"/>
  <c r="AE452" i="1"/>
  <c r="Z452" i="1"/>
  <c r="U452" i="1"/>
  <c r="AE449" i="1"/>
  <c r="Y449" i="1"/>
  <c r="T449" i="1"/>
  <c r="AC448" i="1"/>
  <c r="W448" i="1"/>
  <c r="AG445" i="1"/>
  <c r="AB445" i="1"/>
  <c r="W445" i="1"/>
  <c r="AE444" i="1"/>
  <c r="Z444" i="1"/>
  <c r="U444" i="1"/>
  <c r="AE441" i="1"/>
  <c r="Y441" i="1"/>
  <c r="T441" i="1"/>
  <c r="AC440" i="1"/>
  <c r="W440" i="1"/>
  <c r="AG437" i="1"/>
  <c r="AB437" i="1"/>
  <c r="W437" i="1"/>
  <c r="AE436" i="1"/>
  <c r="Z436" i="1"/>
  <c r="U436" i="1"/>
  <c r="AE433" i="1"/>
  <c r="Y433" i="1"/>
  <c r="T433" i="1"/>
  <c r="AC432" i="1"/>
  <c r="W432" i="1"/>
  <c r="AG429" i="1"/>
  <c r="AB429" i="1"/>
  <c r="W429" i="1"/>
  <c r="AE428" i="1"/>
  <c r="Z428" i="1"/>
  <c r="U428" i="1"/>
  <c r="AE425" i="1"/>
  <c r="Y425" i="1"/>
  <c r="T425" i="1"/>
  <c r="AC424" i="1"/>
  <c r="W424" i="1"/>
  <c r="AG421" i="1"/>
  <c r="AB421" i="1"/>
  <c r="W421" i="1"/>
  <c r="AE420" i="1"/>
  <c r="Z420" i="1"/>
  <c r="U420" i="1"/>
  <c r="AE417" i="1"/>
  <c r="Y417" i="1"/>
  <c r="T417" i="1"/>
  <c r="AC416" i="1"/>
  <c r="W416" i="1"/>
  <c r="AG413" i="1"/>
  <c r="AB413" i="1"/>
  <c r="W413" i="1"/>
  <c r="AE412" i="1"/>
  <c r="Z412" i="1"/>
  <c r="U412" i="1"/>
  <c r="AE409" i="1"/>
  <c r="Y409" i="1"/>
  <c r="T409" i="1"/>
  <c r="AC408" i="1"/>
  <c r="W408" i="1"/>
  <c r="AG405" i="1"/>
  <c r="AB405" i="1"/>
  <c r="W405" i="1"/>
  <c r="AE404" i="1"/>
  <c r="Z404" i="1"/>
  <c r="U404" i="1"/>
  <c r="AE401" i="1"/>
  <c r="Y401" i="1"/>
  <c r="T401" i="1"/>
  <c r="AC400" i="1"/>
  <c r="W400" i="1"/>
  <c r="AG397" i="1"/>
  <c r="AB397" i="1"/>
  <c r="W397" i="1"/>
  <c r="AE396" i="1"/>
  <c r="Z396" i="1"/>
  <c r="U396" i="1"/>
  <c r="AE393" i="1"/>
  <c r="Y393" i="1"/>
  <c r="T393" i="1"/>
  <c r="AC392" i="1"/>
  <c r="W392" i="1"/>
  <c r="AG389" i="1"/>
  <c r="AB389" i="1"/>
  <c r="W389" i="1"/>
  <c r="AE388" i="1"/>
  <c r="Z388" i="1"/>
  <c r="U388" i="1"/>
  <c r="AE385" i="1"/>
  <c r="Y385" i="1"/>
  <c r="T385" i="1"/>
  <c r="AC384" i="1"/>
  <c r="W384" i="1"/>
  <c r="AG381" i="1"/>
  <c r="AB381" i="1"/>
  <c r="W381" i="1"/>
  <c r="AE380" i="1"/>
  <c r="Z380" i="1"/>
  <c r="U380" i="1"/>
  <c r="AE377" i="1"/>
  <c r="Y377" i="1"/>
  <c r="T377" i="1"/>
  <c r="AC376" i="1"/>
  <c r="W376" i="1"/>
  <c r="AG373" i="1"/>
  <c r="AB373" i="1"/>
  <c r="W373" i="1"/>
  <c r="AE372" i="1"/>
  <c r="Z372" i="1"/>
  <c r="U372" i="1"/>
  <c r="AE369" i="1"/>
  <c r="Y369" i="1"/>
  <c r="T369" i="1"/>
  <c r="AC368" i="1"/>
  <c r="W368" i="1"/>
  <c r="AG365" i="1"/>
  <c r="AB365" i="1"/>
  <c r="W365" i="1"/>
  <c r="AE364" i="1"/>
  <c r="Z364" i="1"/>
  <c r="U364" i="1"/>
  <c r="AG362" i="1"/>
  <c r="AA362" i="1"/>
  <c r="V362" i="1"/>
  <c r="AE361" i="1"/>
  <c r="Y361" i="1"/>
  <c r="T361" i="1"/>
  <c r="AC360" i="1"/>
  <c r="W360" i="1"/>
  <c r="AD358" i="1"/>
  <c r="Y358" i="1"/>
  <c r="AG357" i="1"/>
  <c r="AB357" i="1"/>
  <c r="W357" i="1"/>
  <c r="AE356" i="1"/>
  <c r="Z356" i="1"/>
  <c r="U356" i="1"/>
  <c r="AG354" i="1"/>
  <c r="AA354" i="1"/>
  <c r="V354" i="1"/>
  <c r="AE353" i="1"/>
  <c r="Y353" i="1"/>
  <c r="T353" i="1"/>
  <c r="AC352" i="1"/>
  <c r="W352" i="1"/>
  <c r="AD350" i="1"/>
  <c r="Y350" i="1"/>
  <c r="AG349" i="1"/>
  <c r="AB349" i="1"/>
  <c r="W349" i="1"/>
  <c r="AE348" i="1"/>
  <c r="Z348" i="1"/>
  <c r="U348" i="1"/>
  <c r="AG346" i="1"/>
  <c r="AA346" i="1"/>
  <c r="V346" i="1"/>
  <c r="AE345" i="1"/>
  <c r="Y345" i="1"/>
  <c r="T345" i="1"/>
  <c r="AC344" i="1"/>
  <c r="W344" i="1"/>
  <c r="AD342" i="1"/>
  <c r="Y342" i="1"/>
  <c r="AG341" i="1"/>
  <c r="AB341" i="1"/>
  <c r="W341" i="1"/>
  <c r="AE340" i="1"/>
  <c r="Z340" i="1"/>
  <c r="U340" i="1"/>
  <c r="AG338" i="1"/>
  <c r="AA338" i="1"/>
  <c r="V338" i="1"/>
  <c r="AE337" i="1"/>
  <c r="Y337" i="1"/>
  <c r="T337" i="1"/>
  <c r="AC336" i="1"/>
  <c r="W336" i="1"/>
  <c r="AD334" i="1"/>
  <c r="Y334" i="1"/>
  <c r="AG333" i="1"/>
  <c r="AB333" i="1"/>
  <c r="W333" i="1"/>
  <c r="AE332" i="1"/>
  <c r="Z332" i="1"/>
  <c r="U332" i="1"/>
  <c r="AG330" i="1"/>
  <c r="AA330" i="1"/>
  <c r="V330" i="1"/>
  <c r="AE329" i="1"/>
  <c r="Y329" i="1"/>
  <c r="T329" i="1"/>
  <c r="AC328" i="1"/>
  <c r="W328" i="1"/>
  <c r="AD326" i="1"/>
  <c r="Y326" i="1"/>
  <c r="AG325" i="1"/>
  <c r="AB325" i="1"/>
  <c r="W325" i="1"/>
  <c r="AE324" i="1"/>
  <c r="Z324" i="1"/>
  <c r="U324" i="1"/>
  <c r="AG322" i="1"/>
  <c r="AA322" i="1"/>
  <c r="V322" i="1"/>
  <c r="AE321" i="1"/>
  <c r="Y321" i="1"/>
  <c r="T321" i="1"/>
  <c r="AC320" i="1"/>
  <c r="W320" i="1"/>
  <c r="AD318" i="1"/>
  <c r="Y318" i="1"/>
  <c r="AG317" i="1"/>
  <c r="AB317" i="1"/>
  <c r="W317" i="1"/>
  <c r="AE316" i="1"/>
  <c r="Z316" i="1"/>
  <c r="U316" i="1"/>
  <c r="AG314" i="1"/>
  <c r="AA314" i="1"/>
  <c r="V314" i="1"/>
  <c r="AE313" i="1"/>
  <c r="Y313" i="1"/>
  <c r="T313" i="1"/>
  <c r="AC312" i="1"/>
  <c r="W312" i="1"/>
  <c r="AD310" i="1"/>
  <c r="Y310" i="1"/>
  <c r="AG309" i="1"/>
  <c r="AB309" i="1"/>
  <c r="W309" i="1"/>
  <c r="AE308" i="1"/>
  <c r="Z308" i="1"/>
  <c r="U308" i="1"/>
  <c r="AG306" i="1"/>
  <c r="AA306" i="1"/>
  <c r="V306" i="1"/>
  <c r="AE305" i="1"/>
  <c r="Y305" i="1"/>
  <c r="T305" i="1"/>
  <c r="AC304" i="1"/>
  <c r="W304" i="1"/>
  <c r="AD302" i="1"/>
  <c r="Y302" i="1"/>
  <c r="AG301" i="1"/>
  <c r="AB301" i="1"/>
  <c r="W301" i="1"/>
  <c r="AE300" i="1"/>
  <c r="Z300" i="1"/>
  <c r="U300" i="1"/>
  <c r="AG298" i="1"/>
  <c r="AA298" i="1"/>
  <c r="V298" i="1"/>
  <c r="AE297" i="1"/>
  <c r="Y297" i="1"/>
  <c r="T297" i="1"/>
  <c r="AC296" i="1"/>
  <c r="W296" i="1"/>
  <c r="AD294" i="1"/>
  <c r="Y294" i="1"/>
  <c r="AG293" i="1"/>
  <c r="AB293" i="1"/>
  <c r="W293" i="1"/>
  <c r="AE292" i="1"/>
  <c r="Z292" i="1"/>
  <c r="U292" i="1"/>
  <c r="AG290" i="1"/>
  <c r="AA290" i="1"/>
  <c r="V290" i="1"/>
  <c r="AE289" i="1"/>
  <c r="Y289" i="1"/>
  <c r="T289" i="1"/>
  <c r="AC288" i="1"/>
  <c r="W288" i="1"/>
  <c r="AD286" i="1"/>
  <c r="Y286" i="1"/>
  <c r="AG285" i="1"/>
  <c r="AB285" i="1"/>
  <c r="W285" i="1"/>
  <c r="AE284" i="1"/>
  <c r="Z284" i="1"/>
  <c r="U284" i="1"/>
  <c r="AG282" i="1"/>
  <c r="AA282" i="1"/>
  <c r="V282" i="1"/>
  <c r="AE281" i="1"/>
  <c r="Y281" i="1"/>
  <c r="T281" i="1"/>
  <c r="AC280" i="1"/>
  <c r="W280" i="1"/>
  <c r="AD278" i="1"/>
  <c r="Y278" i="1"/>
  <c r="AG277" i="1"/>
  <c r="AB277" i="1"/>
  <c r="W277" i="1"/>
  <c r="AE276" i="1"/>
  <c r="Z276" i="1"/>
  <c r="U276" i="1"/>
  <c r="AG274" i="1"/>
  <c r="AA274" i="1"/>
  <c r="V274" i="1"/>
  <c r="AE273" i="1"/>
  <c r="Y273" i="1"/>
  <c r="T273" i="1"/>
  <c r="AC272" i="1"/>
  <c r="W272" i="1"/>
  <c r="AD270" i="1"/>
  <c r="Y270" i="1"/>
  <c r="AG269" i="1"/>
  <c r="AB269" i="1"/>
  <c r="W269" i="1"/>
  <c r="AE268" i="1"/>
  <c r="Z268" i="1"/>
  <c r="U268" i="1"/>
  <c r="AG266" i="1"/>
  <c r="AA266" i="1"/>
  <c r="V266" i="1"/>
  <c r="AE265" i="1"/>
  <c r="Y265" i="1"/>
  <c r="T265" i="1"/>
  <c r="AC264" i="1"/>
  <c r="W264" i="1"/>
  <c r="AD262" i="1"/>
  <c r="Y262" i="1"/>
  <c r="AG261" i="1"/>
  <c r="AB261" i="1"/>
  <c r="W261" i="1"/>
  <c r="AE260" i="1"/>
  <c r="Z260" i="1"/>
  <c r="U260" i="1"/>
  <c r="AG258" i="1"/>
  <c r="AA258" i="1"/>
  <c r="V258" i="1"/>
  <c r="AE257" i="1"/>
  <c r="Y257" i="1"/>
  <c r="T257" i="1"/>
  <c r="AC256" i="1"/>
  <c r="W256" i="1"/>
  <c r="AD254" i="1"/>
  <c r="Y254" i="1"/>
  <c r="AG253" i="1"/>
  <c r="AB253" i="1"/>
  <c r="W253" i="1"/>
  <c r="AE252" i="1"/>
  <c r="Z252" i="1"/>
  <c r="U252" i="1"/>
  <c r="AG250" i="1"/>
  <c r="AA250" i="1"/>
  <c r="V250" i="1"/>
  <c r="AE249" i="1"/>
  <c r="Y249" i="1"/>
  <c r="T249" i="1"/>
  <c r="AC248" i="1"/>
  <c r="W248" i="1"/>
  <c r="AD246" i="1"/>
  <c r="Y246" i="1"/>
  <c r="AG245" i="1"/>
  <c r="AB245" i="1"/>
  <c r="W245" i="1"/>
  <c r="AE244" i="1"/>
  <c r="Z244" i="1"/>
  <c r="U244" i="1"/>
  <c r="AG242" i="1"/>
  <c r="AA242" i="1"/>
  <c r="V242" i="1"/>
  <c r="AE241" i="1"/>
  <c r="Y241" i="1"/>
  <c r="T241" i="1"/>
  <c r="AC240" i="1"/>
  <c r="W240" i="1"/>
  <c r="AC238" i="1"/>
  <c r="W238" i="1"/>
  <c r="AD237" i="1"/>
  <c r="V237" i="1"/>
  <c r="AC236" i="1"/>
  <c r="W236" i="1"/>
  <c r="AC234" i="1"/>
  <c r="U234" i="1"/>
  <c r="AC233" i="1"/>
  <c r="V233" i="1"/>
  <c r="AB232" i="1"/>
  <c r="U232" i="1"/>
  <c r="AB230" i="1"/>
  <c r="U230" i="1"/>
  <c r="AA229" i="1"/>
  <c r="U229" i="1"/>
  <c r="AB228" i="1"/>
  <c r="T228" i="1"/>
  <c r="AA226" i="1"/>
  <c r="T226" i="1"/>
  <c r="AA225" i="1"/>
  <c r="AG224" i="1"/>
  <c r="AA224" i="1"/>
  <c r="T224" i="1"/>
  <c r="AG222" i="1"/>
  <c r="AA222" i="1"/>
  <c r="AG221" i="1"/>
  <c r="Z221" i="1"/>
  <c r="AG220" i="1"/>
  <c r="Y220" i="1"/>
  <c r="AF218" i="1"/>
  <c r="Y218" i="1"/>
  <c r="AG217" i="1"/>
  <c r="Y217" i="1"/>
  <c r="AF216" i="1"/>
  <c r="Y216" i="1"/>
  <c r="AF214" i="1"/>
  <c r="X214" i="1"/>
  <c r="AE213" i="1"/>
  <c r="Y213" i="1"/>
  <c r="AE212" i="1"/>
  <c r="X212" i="1"/>
  <c r="AE210" i="1"/>
  <c r="X210" i="1"/>
  <c r="AD209" i="1"/>
  <c r="W209" i="1"/>
  <c r="AE208" i="1"/>
  <c r="W208" i="1"/>
  <c r="AC206" i="1"/>
  <c r="W206" i="1"/>
  <c r="AD205" i="1"/>
  <c r="V205" i="1"/>
  <c r="AC204" i="1"/>
  <c r="W204" i="1"/>
  <c r="AC202" i="1"/>
  <c r="U202" i="1"/>
  <c r="AC201" i="1"/>
  <c r="V201" i="1"/>
  <c r="AB200" i="1"/>
  <c r="U200" i="1"/>
  <c r="AB198" i="1"/>
  <c r="U198" i="1"/>
  <c r="AA197" i="1"/>
  <c r="U197" i="1"/>
  <c r="AB196" i="1"/>
  <c r="T196" i="1"/>
  <c r="AA194" i="1"/>
  <c r="T194" i="1"/>
  <c r="AA193" i="1"/>
  <c r="AG192" i="1"/>
  <c r="AA192" i="1"/>
  <c r="T192" i="1"/>
  <c r="AG190" i="1"/>
  <c r="AA190" i="1"/>
  <c r="AG189" i="1"/>
  <c r="Z189" i="1"/>
  <c r="AG188" i="1"/>
  <c r="Y188" i="1"/>
  <c r="AF186" i="1"/>
  <c r="Y186" i="1"/>
  <c r="AG185" i="1"/>
  <c r="Y185" i="1"/>
  <c r="AF184" i="1"/>
  <c r="Y184" i="1"/>
  <c r="AF182" i="1"/>
  <c r="X182" i="1"/>
  <c r="AE181" i="1"/>
  <c r="Y181" i="1"/>
  <c r="AE180" i="1"/>
  <c r="X180" i="1"/>
  <c r="AE178" i="1"/>
  <c r="X178" i="1"/>
  <c r="AD177" i="1"/>
  <c r="W177" i="1"/>
  <c r="AE176" i="1"/>
  <c r="W176" i="1"/>
  <c r="AC174" i="1"/>
  <c r="W174" i="1"/>
  <c r="AD173" i="1"/>
  <c r="V173" i="1"/>
  <c r="AC172" i="1"/>
  <c r="W172" i="1"/>
  <c r="AC170" i="1"/>
  <c r="U170" i="1"/>
  <c r="AC169" i="1"/>
  <c r="V169" i="1"/>
  <c r="AB168" i="1"/>
  <c r="U168" i="1"/>
  <c r="AB166" i="1"/>
  <c r="U166" i="1"/>
  <c r="AA165" i="1"/>
  <c r="U165" i="1"/>
  <c r="AB164" i="1"/>
  <c r="T164" i="1"/>
  <c r="AA162" i="1"/>
  <c r="T162" i="1"/>
  <c r="AA161" i="1"/>
  <c r="AG160" i="1"/>
  <c r="AA160" i="1"/>
  <c r="T160" i="1"/>
  <c r="AG158" i="1"/>
  <c r="AA158" i="1"/>
  <c r="AG157" i="1"/>
  <c r="Z157" i="1"/>
  <c r="AG156" i="1"/>
  <c r="Y156" i="1"/>
  <c r="AF154" i="1"/>
  <c r="Y154" i="1"/>
  <c r="AG153" i="1"/>
  <c r="Y153" i="1"/>
  <c r="AF152" i="1"/>
  <c r="Y152" i="1"/>
  <c r="AF150" i="1"/>
  <c r="X150" i="1"/>
  <c r="AE149" i="1"/>
  <c r="Y149" i="1"/>
  <c r="AE148" i="1"/>
  <c r="X148" i="1"/>
  <c r="AE146" i="1"/>
  <c r="X146" i="1"/>
  <c r="AD145" i="1"/>
  <c r="W145" i="1"/>
  <c r="AE144" i="1"/>
  <c r="W144" i="1"/>
  <c r="AC142" i="1"/>
  <c r="W142" i="1"/>
  <c r="AD141" i="1"/>
  <c r="V141" i="1"/>
  <c r="AC140" i="1"/>
  <c r="W140" i="1"/>
  <c r="AC138" i="1"/>
  <c r="U138" i="1"/>
  <c r="AC137" i="1"/>
  <c r="V137" i="1"/>
  <c r="AB136" i="1"/>
  <c r="U136" i="1"/>
  <c r="AB134" i="1"/>
  <c r="U134" i="1"/>
  <c r="AA133" i="1"/>
  <c r="U133" i="1"/>
  <c r="AB132" i="1"/>
  <c r="T132" i="1"/>
  <c r="AA130" i="1"/>
  <c r="T130" i="1"/>
  <c r="AA129" i="1"/>
  <c r="AG128" i="1"/>
  <c r="AA128" i="1"/>
  <c r="T128" i="1"/>
  <c r="AG126" i="1"/>
  <c r="AA126" i="1"/>
  <c r="AG125" i="1"/>
  <c r="Z125" i="1"/>
  <c r="AG124" i="1"/>
  <c r="Y124" i="1"/>
  <c r="AF122" i="1"/>
  <c r="Y122" i="1"/>
  <c r="AG121" i="1"/>
  <c r="Y121" i="1"/>
  <c r="AF120" i="1"/>
  <c r="Y120" i="1"/>
  <c r="AF118" i="1"/>
  <c r="W118" i="1"/>
  <c r="AB117" i="1"/>
  <c r="T117" i="1"/>
  <c r="W116" i="1"/>
  <c r="AF114" i="1"/>
  <c r="V114" i="1"/>
  <c r="AB113" i="1"/>
  <c r="AF112" i="1"/>
  <c r="V112" i="1"/>
  <c r="AF110" i="1"/>
  <c r="V110" i="1"/>
  <c r="Z109" i="1"/>
  <c r="AE108" i="1"/>
  <c r="T108" i="1"/>
  <c r="AE106" i="1"/>
  <c r="T106" i="1"/>
  <c r="Y105" i="1"/>
  <c r="AE104" i="1"/>
  <c r="T104" i="1"/>
  <c r="AD102" i="1"/>
  <c r="AG101" i="1"/>
  <c r="Y101" i="1"/>
  <c r="AD100" i="1"/>
  <c r="AD98" i="1"/>
  <c r="AG97" i="1"/>
  <c r="X97" i="1"/>
  <c r="AB96" i="1"/>
  <c r="AB94" i="1"/>
  <c r="AF93" i="1"/>
  <c r="V93" i="1"/>
  <c r="AB92" i="1"/>
  <c r="AA90" i="1"/>
  <c r="AD89" i="1"/>
  <c r="V89" i="1"/>
  <c r="AA88" i="1"/>
  <c r="AA86" i="1"/>
  <c r="AD85" i="1"/>
  <c r="U85" i="1"/>
  <c r="Z84" i="1"/>
  <c r="Z82" i="1"/>
  <c r="AC81" i="1"/>
  <c r="T81" i="1"/>
  <c r="Z80" i="1"/>
  <c r="X78" i="1"/>
  <c r="AB77" i="1"/>
  <c r="T77" i="1"/>
  <c r="X76" i="1"/>
  <c r="AF74" i="1"/>
  <c r="X74" i="1"/>
  <c r="AB73" i="1"/>
  <c r="AF72" i="1"/>
  <c r="W72" i="1"/>
  <c r="AF70" i="1"/>
  <c r="W70" i="1"/>
  <c r="Z69" i="1"/>
  <c r="AE68" i="1"/>
  <c r="W68" i="1"/>
  <c r="AE66" i="1"/>
  <c r="V66" i="1"/>
  <c r="Y65" i="1"/>
  <c r="AE64" i="1"/>
  <c r="V64" i="1"/>
  <c r="AD62" i="1"/>
  <c r="V62" i="1"/>
  <c r="Y61" i="1"/>
  <c r="AD60" i="1"/>
  <c r="T60" i="1"/>
  <c r="AD58" i="1"/>
  <c r="T58" i="1"/>
  <c r="W57" i="1"/>
  <c r="X56" i="1"/>
  <c r="AB54" i="1"/>
  <c r="AB53" i="1"/>
  <c r="AD52" i="1"/>
  <c r="AG50" i="1"/>
  <c r="U50" i="1"/>
  <c r="T49" i="1"/>
  <c r="V48" i="1"/>
  <c r="Y46" i="1"/>
  <c r="AA45" i="1"/>
  <c r="AC44" i="1"/>
  <c r="AF42" i="1"/>
  <c r="T42" i="1"/>
  <c r="AG40" i="1"/>
  <c r="U40" i="1"/>
  <c r="X38" i="1"/>
  <c r="Z37" i="1"/>
  <c r="Z36" i="1"/>
  <c r="AD34" i="1"/>
  <c r="AE33" i="1"/>
  <c r="AF32" i="1"/>
  <c r="V30" i="1"/>
  <c r="W29" i="1"/>
  <c r="Y28" i="1"/>
  <c r="Y26" i="1"/>
  <c r="W25" i="1"/>
  <c r="AC22" i="1"/>
  <c r="AC21" i="1"/>
  <c r="X20" i="1"/>
  <c r="T18" i="1"/>
  <c r="AB16" i="1"/>
  <c r="Y14" i="1"/>
  <c r="U13" i="1"/>
  <c r="AF10" i="1"/>
  <c r="Z9" i="1"/>
  <c r="X8" i="1"/>
  <c r="AE5" i="1"/>
  <c r="AE4" i="1"/>
  <c r="AI49" i="1" l="1"/>
  <c r="AI58" i="1"/>
  <c r="AI132" i="1"/>
  <c r="AI164" i="1"/>
  <c r="AI196" i="1"/>
  <c r="AI228" i="1"/>
  <c r="AI241" i="1"/>
  <c r="AI249" i="1"/>
  <c r="AI257" i="1"/>
  <c r="AI265" i="1"/>
  <c r="AI273" i="1"/>
  <c r="AI281" i="1"/>
  <c r="AI289" i="1"/>
  <c r="AI297" i="1"/>
  <c r="AI305" i="1"/>
  <c r="AI313" i="1"/>
  <c r="AI321" i="1"/>
  <c r="AI329" i="1"/>
  <c r="AI337" i="1"/>
  <c r="AI345" i="1"/>
  <c r="AI353" i="1"/>
  <c r="AI361" i="1"/>
  <c r="AI385" i="1"/>
  <c r="AI417" i="1"/>
  <c r="AI449" i="1"/>
  <c r="AI481" i="1"/>
  <c r="AI52" i="1"/>
  <c r="AI109" i="1"/>
  <c r="AI218" i="1"/>
  <c r="AI493" i="1"/>
  <c r="AI497" i="1"/>
  <c r="AI508" i="1"/>
  <c r="AI512" i="1"/>
  <c r="AI37" i="1"/>
  <c r="AI221" i="1"/>
  <c r="AI178" i="1"/>
  <c r="AI210" i="1"/>
  <c r="AI30" i="1"/>
  <c r="AI247" i="1"/>
  <c r="AI311" i="1"/>
  <c r="AI407" i="1"/>
  <c r="AI521" i="1"/>
  <c r="AI255" i="1"/>
  <c r="AI319" i="1"/>
  <c r="AI479" i="1"/>
  <c r="AI506" i="1"/>
  <c r="AI303" i="1"/>
  <c r="AI367" i="1"/>
  <c r="AI55" i="1"/>
  <c r="AI522" i="1"/>
  <c r="AI68" i="1"/>
  <c r="AI485" i="1"/>
  <c r="AI501" i="1"/>
  <c r="AI516" i="1"/>
  <c r="AI21" i="1"/>
  <c r="AI125" i="1"/>
  <c r="AI157" i="1"/>
  <c r="AI169" i="1"/>
  <c r="AI189" i="1"/>
  <c r="AI201" i="1"/>
  <c r="AI233" i="1"/>
  <c r="AI517" i="1"/>
  <c r="AI431" i="1"/>
  <c r="AI27" i="1"/>
  <c r="AI59" i="1"/>
  <c r="AI67" i="1"/>
  <c r="AI83" i="1"/>
  <c r="AI99" i="1"/>
  <c r="AI207" i="1"/>
  <c r="AI211" i="1"/>
  <c r="AI215" i="1"/>
  <c r="AI219" i="1"/>
  <c r="AI223" i="1"/>
  <c r="AI227" i="1"/>
  <c r="AI487" i="1"/>
  <c r="AI317" i="1"/>
  <c r="AI405" i="1"/>
  <c r="AI2" i="1"/>
  <c r="AI36" i="1"/>
  <c r="AI80" i="1"/>
  <c r="AI88" i="1"/>
  <c r="AI156" i="1"/>
  <c r="AI172" i="1"/>
  <c r="AI188" i="1"/>
  <c r="AI232" i="1"/>
  <c r="AI240" i="1"/>
  <c r="AI484" i="1"/>
  <c r="AI18" i="1"/>
  <c r="AI377" i="1"/>
  <c r="AI409" i="1"/>
  <c r="AI441" i="1"/>
  <c r="AI16" i="1"/>
  <c r="AI244" i="1"/>
  <c r="AI248" i="1"/>
  <c r="AI252" i="1"/>
  <c r="AI256" i="1"/>
  <c r="AI260" i="1"/>
  <c r="AI264" i="1"/>
  <c r="AI268" i="1"/>
  <c r="AI272" i="1"/>
  <c r="AI276" i="1"/>
  <c r="AI280" i="1"/>
  <c r="AI284" i="1"/>
  <c r="AI288" i="1"/>
  <c r="AI292" i="1"/>
  <c r="AI296" i="1"/>
  <c r="AI300" i="1"/>
  <c r="AI304" i="1"/>
  <c r="AI308" i="1"/>
  <c r="AI312" i="1"/>
  <c r="AI316" i="1"/>
  <c r="AI320" i="1"/>
  <c r="AI324" i="1"/>
  <c r="AI328" i="1"/>
  <c r="AI332" i="1"/>
  <c r="AI336" i="1"/>
  <c r="AI340" i="1"/>
  <c r="AI344" i="1"/>
  <c r="AI348" i="1"/>
  <c r="AI45" i="1"/>
  <c r="AI341" i="1"/>
  <c r="AI429" i="1"/>
  <c r="AI64" i="1"/>
  <c r="AI489" i="1"/>
  <c r="AI505" i="1"/>
  <c r="AI520" i="1"/>
  <c r="AI61" i="1"/>
  <c r="AI97" i="1"/>
  <c r="AI137" i="1"/>
  <c r="AI146" i="1"/>
  <c r="AI14" i="1"/>
  <c r="AI54" i="1"/>
  <c r="AI62" i="1"/>
  <c r="AI102" i="1"/>
  <c r="AI242" i="1"/>
  <c r="AI246" i="1"/>
  <c r="AI250" i="1"/>
  <c r="AI254" i="1"/>
  <c r="AI258" i="1"/>
  <c r="AI262" i="1"/>
  <c r="AI266" i="1"/>
  <c r="AI270" i="1"/>
  <c r="AI274" i="1"/>
  <c r="AI278" i="1"/>
  <c r="AI282" i="1"/>
  <c r="AI286" i="1"/>
  <c r="AI290" i="1"/>
  <c r="AI294" i="1"/>
  <c r="AI298" i="1"/>
  <c r="AI302" i="1"/>
  <c r="AI306" i="1"/>
  <c r="AI310" i="1"/>
  <c r="AI314" i="1"/>
  <c r="AI318" i="1"/>
  <c r="AI322" i="1"/>
  <c r="AI326" i="1"/>
  <c r="AI330" i="1"/>
  <c r="AI334" i="1"/>
  <c r="AI338" i="1"/>
  <c r="AI342" i="1"/>
  <c r="AI346" i="1"/>
  <c r="AI350" i="1"/>
  <c r="AI354" i="1"/>
  <c r="AI358" i="1"/>
  <c r="AI362" i="1"/>
  <c r="AI370" i="1"/>
  <c r="AI374" i="1"/>
  <c r="AI402" i="1"/>
  <c r="AI406" i="1"/>
  <c r="AI434" i="1"/>
  <c r="AI438" i="1"/>
  <c r="AI466" i="1"/>
  <c r="AI470" i="1"/>
  <c r="AI486" i="1"/>
  <c r="AI494" i="1"/>
  <c r="AI502" i="1"/>
  <c r="AI509" i="1"/>
  <c r="AI3" i="1"/>
  <c r="AI15" i="1"/>
  <c r="AI43" i="1"/>
  <c r="AI91" i="1"/>
  <c r="AI107" i="1"/>
  <c r="AI199" i="1"/>
  <c r="AI203" i="1"/>
  <c r="AI503" i="1"/>
  <c r="AI325" i="1"/>
  <c r="AI57" i="1"/>
  <c r="AI269" i="1"/>
  <c r="AI38" i="1"/>
  <c r="AI138" i="1"/>
  <c r="AI234" i="1"/>
  <c r="AI496" i="1"/>
  <c r="AI76" i="1"/>
  <c r="AI92" i="1"/>
  <c r="AI120" i="1"/>
  <c r="AI204" i="1"/>
  <c r="AI106" i="1"/>
  <c r="AI285" i="1"/>
  <c r="AI473" i="1"/>
  <c r="AI12" i="1"/>
  <c r="AI40" i="1"/>
  <c r="AI498" i="1"/>
  <c r="AI513" i="1"/>
  <c r="AI373" i="1"/>
  <c r="AI293" i="1"/>
  <c r="AI352" i="1"/>
  <c r="AI360" i="1"/>
  <c r="AI368" i="1"/>
  <c r="AI376" i="1"/>
  <c r="AI384" i="1"/>
  <c r="AI392" i="1"/>
  <c r="AI400" i="1"/>
  <c r="AI408" i="1"/>
  <c r="AI416" i="1"/>
  <c r="AI424" i="1"/>
  <c r="AI432" i="1"/>
  <c r="AI440" i="1"/>
  <c r="AI448" i="1"/>
  <c r="AI456" i="1"/>
  <c r="AI464" i="1"/>
  <c r="AI468" i="1"/>
  <c r="AI476" i="1"/>
  <c r="AI73" i="1"/>
  <c r="AI9" i="1"/>
  <c r="AI93" i="1"/>
  <c r="AI133" i="1"/>
  <c r="AI145" i="1"/>
  <c r="AI197" i="1"/>
  <c r="AI209" i="1"/>
  <c r="AI82" i="1"/>
  <c r="AI70" i="1"/>
  <c r="AI98" i="1"/>
  <c r="AI110" i="1"/>
  <c r="AI114" i="1"/>
  <c r="AI447" i="1"/>
  <c r="AI398" i="1"/>
  <c r="AI458" i="1"/>
  <c r="AI462" i="1"/>
  <c r="AI63" i="1"/>
  <c r="AI119" i="1"/>
  <c r="AI123" i="1"/>
  <c r="AI127" i="1"/>
  <c r="AI131" i="1"/>
  <c r="AI251" i="1"/>
  <c r="AI267" i="1"/>
  <c r="AI283" i="1"/>
  <c r="AI299" i="1"/>
  <c r="AI315" i="1"/>
  <c r="AI331" i="1"/>
  <c r="AI347" i="1"/>
  <c r="AI363" i="1"/>
  <c r="AI379" i="1"/>
  <c r="AI395" i="1"/>
  <c r="AI202" i="1"/>
  <c r="AI333" i="1"/>
  <c r="AI105" i="1"/>
  <c r="AI277" i="1"/>
  <c r="AI488" i="1"/>
  <c r="AI453" i="1"/>
  <c r="AI389" i="1"/>
  <c r="AI72" i="1"/>
  <c r="AI124" i="1"/>
  <c r="AI180" i="1"/>
  <c r="AI212" i="1"/>
  <c r="AI492" i="1"/>
  <c r="AI469" i="1"/>
  <c r="AI445" i="1"/>
  <c r="AI42" i="1"/>
  <c r="AI60" i="1"/>
  <c r="AI104" i="1"/>
  <c r="AI117" i="1"/>
  <c r="AI128" i="1"/>
  <c r="AI130" i="1"/>
  <c r="AI160" i="1"/>
  <c r="AI162" i="1"/>
  <c r="AI170" i="1"/>
  <c r="AI192" i="1"/>
  <c r="AI194" i="1"/>
  <c r="AI224" i="1"/>
  <c r="AI226" i="1"/>
  <c r="AI369" i="1"/>
  <c r="AI401" i="1"/>
  <c r="AI433" i="1"/>
  <c r="AI465" i="1"/>
  <c r="AI28" i="1"/>
  <c r="AI53" i="1"/>
  <c r="AI69" i="1"/>
  <c r="AI90" i="1"/>
  <c r="AI154" i="1"/>
  <c r="AI5" i="1"/>
  <c r="AI17" i="1"/>
  <c r="AI29" i="1"/>
  <c r="AI41" i="1"/>
  <c r="AI121" i="1"/>
  <c r="AI141" i="1"/>
  <c r="AI153" i="1"/>
  <c r="AI173" i="1"/>
  <c r="AI185" i="1"/>
  <c r="AI205" i="1"/>
  <c r="AI217" i="1"/>
  <c r="AI237" i="1"/>
  <c r="AI22" i="1"/>
  <c r="AI6" i="1"/>
  <c r="AI10" i="1"/>
  <c r="AI66" i="1"/>
  <c r="AI78" i="1"/>
  <c r="AI118" i="1"/>
  <c r="AI279" i="1"/>
  <c r="AI343" i="1"/>
  <c r="AI471" i="1"/>
  <c r="AI287" i="1"/>
  <c r="AI351" i="1"/>
  <c r="AI415" i="1"/>
  <c r="AI423" i="1"/>
  <c r="AI386" i="1"/>
  <c r="AI390" i="1"/>
  <c r="AI418" i="1"/>
  <c r="AI422" i="1"/>
  <c r="AI450" i="1"/>
  <c r="AI454" i="1"/>
  <c r="AI482" i="1"/>
  <c r="AI87" i="1"/>
  <c r="AI271" i="1"/>
  <c r="AI335" i="1"/>
  <c r="AI399" i="1"/>
  <c r="AI463" i="1"/>
  <c r="AI7" i="1"/>
  <c r="AI19" i="1"/>
  <c r="AI35" i="1"/>
  <c r="AI51" i="1"/>
  <c r="AI75" i="1"/>
  <c r="AI79" i="1"/>
  <c r="AI115" i="1"/>
  <c r="AI135" i="1"/>
  <c r="AI139" i="1"/>
  <c r="AI143" i="1"/>
  <c r="AI147" i="1"/>
  <c r="AI151" i="1"/>
  <c r="AI155" i="1"/>
  <c r="AI159" i="1"/>
  <c r="AI163" i="1"/>
  <c r="AI495" i="1"/>
  <c r="AI514" i="1"/>
  <c r="AI101" i="1"/>
  <c r="AI74" i="1"/>
  <c r="AI504" i="1"/>
  <c r="AI511" i="1"/>
  <c r="AI116" i="1"/>
  <c r="AI136" i="1"/>
  <c r="AI148" i="1"/>
  <c r="AI168" i="1"/>
  <c r="AI200" i="1"/>
  <c r="AI236" i="1"/>
  <c r="AI397" i="1"/>
  <c r="AI461" i="1"/>
  <c r="AI349" i="1"/>
  <c r="AI381" i="1"/>
  <c r="AI356" i="1"/>
  <c r="AI364" i="1"/>
  <c r="AI372" i="1"/>
  <c r="AI380" i="1"/>
  <c r="AI388" i="1"/>
  <c r="AI396" i="1"/>
  <c r="AI404" i="1"/>
  <c r="AI412" i="1"/>
  <c r="AI420" i="1"/>
  <c r="AI428" i="1"/>
  <c r="AI436" i="1"/>
  <c r="AI444" i="1"/>
  <c r="AI452" i="1"/>
  <c r="AI460" i="1"/>
  <c r="AI472" i="1"/>
  <c r="AI480" i="1"/>
  <c r="AI186" i="1"/>
  <c r="AI165" i="1"/>
  <c r="AI177" i="1"/>
  <c r="AI229" i="1"/>
  <c r="AI126" i="1"/>
  <c r="AI134" i="1"/>
  <c r="AI142" i="1"/>
  <c r="AI150" i="1"/>
  <c r="AI158" i="1"/>
  <c r="AI166" i="1"/>
  <c r="AI174" i="1"/>
  <c r="AI182" i="1"/>
  <c r="AI190" i="1"/>
  <c r="AI198" i="1"/>
  <c r="AI206" i="1"/>
  <c r="AI214" i="1"/>
  <c r="AI222" i="1"/>
  <c r="AI230" i="1"/>
  <c r="AI238" i="1"/>
  <c r="AI375" i="1"/>
  <c r="AI47" i="1"/>
  <c r="AI295" i="1"/>
  <c r="AI359" i="1"/>
  <c r="AI455" i="1"/>
  <c r="AI366" i="1"/>
  <c r="AI394" i="1"/>
  <c r="AI426" i="1"/>
  <c r="AI430" i="1"/>
  <c r="AI95" i="1"/>
  <c r="AI103" i="1"/>
  <c r="AI231" i="1"/>
  <c r="AI235" i="1"/>
  <c r="AI239" i="1"/>
  <c r="AI411" i="1"/>
  <c r="AI427" i="1"/>
  <c r="AI443" i="1"/>
  <c r="AI459" i="1"/>
  <c r="AI475" i="1"/>
  <c r="AI499" i="1"/>
  <c r="AI518" i="1"/>
  <c r="AI85" i="1"/>
  <c r="AI245" i="1"/>
  <c r="AI421" i="1"/>
  <c r="AI4" i="1"/>
  <c r="AI44" i="1"/>
  <c r="AI140" i="1"/>
  <c r="AI500" i="1"/>
  <c r="AI507" i="1"/>
  <c r="AI523" i="1"/>
  <c r="AI413" i="1"/>
  <c r="AI77" i="1"/>
  <c r="AI81" i="1"/>
  <c r="AI108" i="1"/>
  <c r="AI393" i="1"/>
  <c r="AI425" i="1"/>
  <c r="AI457" i="1"/>
  <c r="AI8" i="1"/>
  <c r="AI24" i="1"/>
  <c r="AI32" i="1"/>
  <c r="AI48" i="1"/>
  <c r="AI56" i="1"/>
  <c r="AI96" i="1"/>
  <c r="AI100" i="1"/>
  <c r="AI34" i="1"/>
  <c r="AI113" i="1"/>
  <c r="AI122" i="1"/>
  <c r="AI13" i="1"/>
  <c r="AI25" i="1"/>
  <c r="AI33" i="1"/>
  <c r="AI65" i="1"/>
  <c r="AI129" i="1"/>
  <c r="AI149" i="1"/>
  <c r="AI161" i="1"/>
  <c r="AI181" i="1"/>
  <c r="AI193" i="1"/>
  <c r="AI213" i="1"/>
  <c r="AI225" i="1"/>
  <c r="AI46" i="1"/>
  <c r="AI26" i="1"/>
  <c r="AI50" i="1"/>
  <c r="AI86" i="1"/>
  <c r="AI94" i="1"/>
  <c r="AI439" i="1"/>
  <c r="AI383" i="1"/>
  <c r="AI263" i="1"/>
  <c r="AI327" i="1"/>
  <c r="AI391" i="1"/>
  <c r="AI378" i="1"/>
  <c r="AI382" i="1"/>
  <c r="AI410" i="1"/>
  <c r="AI414" i="1"/>
  <c r="AI442" i="1"/>
  <c r="AI446" i="1"/>
  <c r="AI474" i="1"/>
  <c r="AI478" i="1"/>
  <c r="AI11" i="1"/>
  <c r="AI23" i="1"/>
  <c r="AI31" i="1"/>
  <c r="AI39" i="1"/>
  <c r="AI71" i="1"/>
  <c r="AI111" i="1"/>
  <c r="AI167" i="1"/>
  <c r="AI171" i="1"/>
  <c r="AI175" i="1"/>
  <c r="AI179" i="1"/>
  <c r="AI183" i="1"/>
  <c r="AI187" i="1"/>
  <c r="AI191" i="1"/>
  <c r="AI195" i="1"/>
  <c r="AI243" i="1"/>
  <c r="AI259" i="1"/>
  <c r="AI275" i="1"/>
  <c r="AI291" i="1"/>
  <c r="AI307" i="1"/>
  <c r="AI323" i="1"/>
  <c r="AI339" i="1"/>
  <c r="AI355" i="1"/>
  <c r="AI371" i="1"/>
  <c r="AI387" i="1"/>
  <c r="AI403" i="1"/>
  <c r="AI419" i="1"/>
  <c r="AI435" i="1"/>
  <c r="AI451" i="1"/>
  <c r="AI467" i="1"/>
  <c r="AI483" i="1"/>
  <c r="AI491" i="1"/>
  <c r="AI510" i="1"/>
  <c r="AI365" i="1"/>
  <c r="AI89" i="1"/>
  <c r="AI253" i="1"/>
  <c r="AI301" i="1"/>
  <c r="AI309" i="1"/>
  <c r="AI357" i="1"/>
  <c r="AI519" i="1"/>
  <c r="AI437" i="1"/>
  <c r="AI477" i="1"/>
  <c r="AI20" i="1"/>
  <c r="AI84" i="1"/>
  <c r="AI112" i="1"/>
  <c r="AI144" i="1"/>
  <c r="AI152" i="1"/>
  <c r="AI176" i="1"/>
  <c r="AI184" i="1"/>
  <c r="AI208" i="1"/>
  <c r="AI216" i="1"/>
  <c r="AI220" i="1"/>
  <c r="AI515" i="1"/>
</calcChain>
</file>

<file path=xl/sharedStrings.xml><?xml version="1.0" encoding="utf-8"?>
<sst xmlns="http://schemas.openxmlformats.org/spreadsheetml/2006/main" count="32" uniqueCount="18">
  <si>
    <t>Depth c(m)</t>
  </si>
  <si>
    <t>K</t>
  </si>
  <si>
    <t>Ca</t>
  </si>
  <si>
    <t>Ti</t>
  </si>
  <si>
    <t>Mn</t>
  </si>
  <si>
    <t>Fe</t>
  </si>
  <si>
    <t>Rb</t>
  </si>
  <si>
    <t>Sr</t>
  </si>
  <si>
    <t>Zr</t>
  </si>
  <si>
    <t>Si</t>
  </si>
  <si>
    <t>Cl</t>
  </si>
  <si>
    <t>Zn</t>
  </si>
  <si>
    <t>Br</t>
  </si>
  <si>
    <t>Ba</t>
  </si>
  <si>
    <t>Pb</t>
  </si>
  <si>
    <t>g (x)</t>
  </si>
  <si>
    <t>CLR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</si>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</sst>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Zr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Sheet1!$A$2:$A$523</c:f>
              <c:numCache>
                <c:formatCode>General</c:formatCode>
                <c:ptCount val="522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</c:v>
                </c:pt>
                <c:pt idx="29">
                  <c:v>6.8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</c:v>
                </c:pt>
                <c:pt idx="34">
                  <c:v>7.8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</c:v>
                </c:pt>
                <c:pt idx="39">
                  <c:v>8.8000000000000007</c:v>
                </c:pt>
                <c:pt idx="40">
                  <c:v>9</c:v>
                </c:pt>
                <c:pt idx="41">
                  <c:v>9.1999999999999993</c:v>
                </c:pt>
                <c:pt idx="42">
                  <c:v>9.4</c:v>
                </c:pt>
                <c:pt idx="43">
                  <c:v>9.6</c:v>
                </c:pt>
                <c:pt idx="44">
                  <c:v>9.8000000000000007</c:v>
                </c:pt>
                <c:pt idx="45">
                  <c:v>10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10.6</c:v>
                </c:pt>
                <c:pt idx="49">
                  <c:v>10.8</c:v>
                </c:pt>
                <c:pt idx="50">
                  <c:v>11</c:v>
                </c:pt>
                <c:pt idx="51">
                  <c:v>11.2</c:v>
                </c:pt>
                <c:pt idx="52">
                  <c:v>11.4</c:v>
                </c:pt>
                <c:pt idx="53">
                  <c:v>11.6</c:v>
                </c:pt>
                <c:pt idx="54">
                  <c:v>11.8</c:v>
                </c:pt>
                <c:pt idx="55">
                  <c:v>12</c:v>
                </c:pt>
                <c:pt idx="56">
                  <c:v>12.2</c:v>
                </c:pt>
                <c:pt idx="57">
                  <c:v>12.4</c:v>
                </c:pt>
                <c:pt idx="58">
                  <c:v>12.6</c:v>
                </c:pt>
                <c:pt idx="59">
                  <c:v>12.8</c:v>
                </c:pt>
                <c:pt idx="60">
                  <c:v>13</c:v>
                </c:pt>
                <c:pt idx="61">
                  <c:v>13.2</c:v>
                </c:pt>
                <c:pt idx="62">
                  <c:v>13.4</c:v>
                </c:pt>
                <c:pt idx="63">
                  <c:v>13.6</c:v>
                </c:pt>
                <c:pt idx="64">
                  <c:v>13.8</c:v>
                </c:pt>
                <c:pt idx="65">
                  <c:v>14</c:v>
                </c:pt>
                <c:pt idx="66">
                  <c:v>14.2</c:v>
                </c:pt>
                <c:pt idx="67">
                  <c:v>14.4</c:v>
                </c:pt>
                <c:pt idx="68">
                  <c:v>14.6</c:v>
                </c:pt>
                <c:pt idx="69">
                  <c:v>14.8</c:v>
                </c:pt>
                <c:pt idx="70">
                  <c:v>15</c:v>
                </c:pt>
                <c:pt idx="71">
                  <c:v>15.2</c:v>
                </c:pt>
                <c:pt idx="72">
                  <c:v>15.4</c:v>
                </c:pt>
                <c:pt idx="73">
                  <c:v>15.6</c:v>
                </c:pt>
                <c:pt idx="74">
                  <c:v>15.8</c:v>
                </c:pt>
                <c:pt idx="75">
                  <c:v>16</c:v>
                </c:pt>
                <c:pt idx="76">
                  <c:v>16.2</c:v>
                </c:pt>
                <c:pt idx="77">
                  <c:v>16.399999999999999</c:v>
                </c:pt>
                <c:pt idx="78">
                  <c:v>16.600000000000001</c:v>
                </c:pt>
                <c:pt idx="79">
                  <c:v>16.8</c:v>
                </c:pt>
                <c:pt idx="80">
                  <c:v>17</c:v>
                </c:pt>
                <c:pt idx="81">
                  <c:v>17.2</c:v>
                </c:pt>
                <c:pt idx="82">
                  <c:v>17.399999999999999</c:v>
                </c:pt>
                <c:pt idx="83">
                  <c:v>17.600000000000001</c:v>
                </c:pt>
                <c:pt idx="84">
                  <c:v>17.8</c:v>
                </c:pt>
                <c:pt idx="85">
                  <c:v>18</c:v>
                </c:pt>
                <c:pt idx="86">
                  <c:v>18.2</c:v>
                </c:pt>
                <c:pt idx="87">
                  <c:v>18.399999999999999</c:v>
                </c:pt>
                <c:pt idx="88">
                  <c:v>18.600000000000001</c:v>
                </c:pt>
                <c:pt idx="89">
                  <c:v>18.8</c:v>
                </c:pt>
                <c:pt idx="90">
                  <c:v>19</c:v>
                </c:pt>
                <c:pt idx="91">
                  <c:v>19.2</c:v>
                </c:pt>
                <c:pt idx="92">
                  <c:v>19.399999999999999</c:v>
                </c:pt>
                <c:pt idx="93">
                  <c:v>19.600000000000001</c:v>
                </c:pt>
                <c:pt idx="94">
                  <c:v>19.8</c:v>
                </c:pt>
                <c:pt idx="95">
                  <c:v>20</c:v>
                </c:pt>
                <c:pt idx="96">
                  <c:v>20.2</c:v>
                </c:pt>
                <c:pt idx="97">
                  <c:v>20.399999999999999</c:v>
                </c:pt>
                <c:pt idx="98">
                  <c:v>20.6</c:v>
                </c:pt>
                <c:pt idx="99">
                  <c:v>20.8</c:v>
                </c:pt>
                <c:pt idx="100">
                  <c:v>21</c:v>
                </c:pt>
                <c:pt idx="101">
                  <c:v>21.2</c:v>
                </c:pt>
                <c:pt idx="102">
                  <c:v>21.4</c:v>
                </c:pt>
                <c:pt idx="103">
                  <c:v>21.6</c:v>
                </c:pt>
                <c:pt idx="104">
                  <c:v>21.8</c:v>
                </c:pt>
                <c:pt idx="105">
                  <c:v>22</c:v>
                </c:pt>
                <c:pt idx="106">
                  <c:v>22.2</c:v>
                </c:pt>
                <c:pt idx="107">
                  <c:v>22.4</c:v>
                </c:pt>
                <c:pt idx="108">
                  <c:v>22.6</c:v>
                </c:pt>
                <c:pt idx="109">
                  <c:v>22.8</c:v>
                </c:pt>
                <c:pt idx="110">
                  <c:v>23</c:v>
                </c:pt>
                <c:pt idx="111">
                  <c:v>23.2</c:v>
                </c:pt>
                <c:pt idx="112">
                  <c:v>23.4</c:v>
                </c:pt>
                <c:pt idx="113">
                  <c:v>23.6</c:v>
                </c:pt>
                <c:pt idx="114">
                  <c:v>23.8</c:v>
                </c:pt>
                <c:pt idx="115">
                  <c:v>24</c:v>
                </c:pt>
                <c:pt idx="116">
                  <c:v>24.2</c:v>
                </c:pt>
                <c:pt idx="117">
                  <c:v>24.4</c:v>
                </c:pt>
                <c:pt idx="118">
                  <c:v>24.6</c:v>
                </c:pt>
                <c:pt idx="119">
                  <c:v>24.8</c:v>
                </c:pt>
                <c:pt idx="120">
                  <c:v>25</c:v>
                </c:pt>
                <c:pt idx="121">
                  <c:v>25.2</c:v>
                </c:pt>
                <c:pt idx="122">
                  <c:v>25.4</c:v>
                </c:pt>
                <c:pt idx="123">
                  <c:v>25.6</c:v>
                </c:pt>
                <c:pt idx="124">
                  <c:v>25.8</c:v>
                </c:pt>
                <c:pt idx="125">
                  <c:v>26</c:v>
                </c:pt>
                <c:pt idx="126">
                  <c:v>26.2</c:v>
                </c:pt>
                <c:pt idx="127">
                  <c:v>26.4</c:v>
                </c:pt>
                <c:pt idx="128">
                  <c:v>26.6</c:v>
                </c:pt>
                <c:pt idx="129">
                  <c:v>26.8</c:v>
                </c:pt>
                <c:pt idx="130">
                  <c:v>27</c:v>
                </c:pt>
                <c:pt idx="131">
                  <c:v>27.2</c:v>
                </c:pt>
                <c:pt idx="132">
                  <c:v>27.4</c:v>
                </c:pt>
                <c:pt idx="133">
                  <c:v>27.6</c:v>
                </c:pt>
                <c:pt idx="134">
                  <c:v>27.8</c:v>
                </c:pt>
                <c:pt idx="135">
                  <c:v>28</c:v>
                </c:pt>
                <c:pt idx="136">
                  <c:v>28.2</c:v>
                </c:pt>
                <c:pt idx="137">
                  <c:v>28.4</c:v>
                </c:pt>
                <c:pt idx="138">
                  <c:v>28.6</c:v>
                </c:pt>
                <c:pt idx="139">
                  <c:v>28.8</c:v>
                </c:pt>
                <c:pt idx="140">
                  <c:v>29</c:v>
                </c:pt>
                <c:pt idx="141">
                  <c:v>29.2</c:v>
                </c:pt>
                <c:pt idx="142">
                  <c:v>29.4</c:v>
                </c:pt>
                <c:pt idx="143">
                  <c:v>29.6</c:v>
                </c:pt>
                <c:pt idx="144">
                  <c:v>29.8</c:v>
                </c:pt>
                <c:pt idx="145">
                  <c:v>30</c:v>
                </c:pt>
                <c:pt idx="146">
                  <c:v>30.2</c:v>
                </c:pt>
                <c:pt idx="147">
                  <c:v>30.4</c:v>
                </c:pt>
                <c:pt idx="148">
                  <c:v>30.6</c:v>
                </c:pt>
                <c:pt idx="149">
                  <c:v>30.8</c:v>
                </c:pt>
                <c:pt idx="150">
                  <c:v>31</c:v>
                </c:pt>
                <c:pt idx="151">
                  <c:v>31.2</c:v>
                </c:pt>
                <c:pt idx="152">
                  <c:v>31.4</c:v>
                </c:pt>
                <c:pt idx="153">
                  <c:v>31.6</c:v>
                </c:pt>
                <c:pt idx="154">
                  <c:v>31.8</c:v>
                </c:pt>
                <c:pt idx="155">
                  <c:v>32</c:v>
                </c:pt>
                <c:pt idx="156">
                  <c:v>32.200000000000003</c:v>
                </c:pt>
                <c:pt idx="157">
                  <c:v>32.4</c:v>
                </c:pt>
                <c:pt idx="158">
                  <c:v>32.6</c:v>
                </c:pt>
                <c:pt idx="159">
                  <c:v>32.799999999999997</c:v>
                </c:pt>
                <c:pt idx="160">
                  <c:v>33</c:v>
                </c:pt>
                <c:pt idx="161">
                  <c:v>33.200000000000003</c:v>
                </c:pt>
                <c:pt idx="162">
                  <c:v>33.4</c:v>
                </c:pt>
                <c:pt idx="163">
                  <c:v>33.6</c:v>
                </c:pt>
                <c:pt idx="164">
                  <c:v>33.799999999999997</c:v>
                </c:pt>
                <c:pt idx="165">
                  <c:v>34</c:v>
                </c:pt>
                <c:pt idx="166">
                  <c:v>34.200000000000003</c:v>
                </c:pt>
                <c:pt idx="167">
                  <c:v>34.4</c:v>
                </c:pt>
                <c:pt idx="168">
                  <c:v>34.6</c:v>
                </c:pt>
                <c:pt idx="169">
                  <c:v>34.799999999999997</c:v>
                </c:pt>
                <c:pt idx="170">
                  <c:v>35</c:v>
                </c:pt>
                <c:pt idx="171">
                  <c:v>35.200000000000003</c:v>
                </c:pt>
                <c:pt idx="172">
                  <c:v>35.4</c:v>
                </c:pt>
                <c:pt idx="173">
                  <c:v>35.6</c:v>
                </c:pt>
                <c:pt idx="174">
                  <c:v>35.799999999999997</c:v>
                </c:pt>
                <c:pt idx="175">
                  <c:v>36</c:v>
                </c:pt>
                <c:pt idx="176">
                  <c:v>36.200000000000003</c:v>
                </c:pt>
                <c:pt idx="177">
                  <c:v>36.4</c:v>
                </c:pt>
                <c:pt idx="178">
                  <c:v>36.6</c:v>
                </c:pt>
                <c:pt idx="179">
                  <c:v>36.799999999999997</c:v>
                </c:pt>
                <c:pt idx="180">
                  <c:v>37</c:v>
                </c:pt>
                <c:pt idx="181">
                  <c:v>37.200000000000003</c:v>
                </c:pt>
                <c:pt idx="182">
                  <c:v>37.4</c:v>
                </c:pt>
                <c:pt idx="183">
                  <c:v>37.6</c:v>
                </c:pt>
                <c:pt idx="184">
                  <c:v>37.799999999999997</c:v>
                </c:pt>
                <c:pt idx="185">
                  <c:v>38</c:v>
                </c:pt>
                <c:pt idx="186">
                  <c:v>38.200000000000003</c:v>
                </c:pt>
                <c:pt idx="187">
                  <c:v>38.4</c:v>
                </c:pt>
                <c:pt idx="188">
                  <c:v>38.6</c:v>
                </c:pt>
                <c:pt idx="189">
                  <c:v>38.799999999999997</c:v>
                </c:pt>
                <c:pt idx="190">
                  <c:v>39</c:v>
                </c:pt>
                <c:pt idx="191">
                  <c:v>39.200000000000003</c:v>
                </c:pt>
                <c:pt idx="192">
                  <c:v>39.4</c:v>
                </c:pt>
                <c:pt idx="193">
                  <c:v>39.6</c:v>
                </c:pt>
                <c:pt idx="194">
                  <c:v>39.799999999999997</c:v>
                </c:pt>
                <c:pt idx="195">
                  <c:v>40</c:v>
                </c:pt>
                <c:pt idx="196">
                  <c:v>40.200000000000003</c:v>
                </c:pt>
                <c:pt idx="197">
                  <c:v>40.4</c:v>
                </c:pt>
                <c:pt idx="198">
                  <c:v>40.6</c:v>
                </c:pt>
                <c:pt idx="199">
                  <c:v>40.799999999999997</c:v>
                </c:pt>
                <c:pt idx="200">
                  <c:v>41</c:v>
                </c:pt>
                <c:pt idx="201">
                  <c:v>41.2</c:v>
                </c:pt>
                <c:pt idx="202">
                  <c:v>41.4</c:v>
                </c:pt>
                <c:pt idx="203">
                  <c:v>41.6</c:v>
                </c:pt>
                <c:pt idx="204">
                  <c:v>41.8</c:v>
                </c:pt>
                <c:pt idx="205">
                  <c:v>42</c:v>
                </c:pt>
                <c:pt idx="206">
                  <c:v>42.2</c:v>
                </c:pt>
                <c:pt idx="207">
                  <c:v>42.4</c:v>
                </c:pt>
                <c:pt idx="208">
                  <c:v>42.6</c:v>
                </c:pt>
                <c:pt idx="209">
                  <c:v>42.8</c:v>
                </c:pt>
                <c:pt idx="210">
                  <c:v>43</c:v>
                </c:pt>
                <c:pt idx="211">
                  <c:v>43.2</c:v>
                </c:pt>
                <c:pt idx="212">
                  <c:v>43.4</c:v>
                </c:pt>
                <c:pt idx="213">
                  <c:v>43.6</c:v>
                </c:pt>
                <c:pt idx="214">
                  <c:v>43.8</c:v>
                </c:pt>
                <c:pt idx="215">
                  <c:v>44</c:v>
                </c:pt>
                <c:pt idx="216">
                  <c:v>44.2</c:v>
                </c:pt>
                <c:pt idx="217">
                  <c:v>44.4</c:v>
                </c:pt>
                <c:pt idx="218">
                  <c:v>44.6</c:v>
                </c:pt>
                <c:pt idx="219">
                  <c:v>44.8</c:v>
                </c:pt>
                <c:pt idx="220">
                  <c:v>45</c:v>
                </c:pt>
                <c:pt idx="221">
                  <c:v>45.2</c:v>
                </c:pt>
                <c:pt idx="222">
                  <c:v>45.4</c:v>
                </c:pt>
                <c:pt idx="223">
                  <c:v>45.6</c:v>
                </c:pt>
                <c:pt idx="224">
                  <c:v>45.8</c:v>
                </c:pt>
                <c:pt idx="225">
                  <c:v>46</c:v>
                </c:pt>
                <c:pt idx="226">
                  <c:v>46.2</c:v>
                </c:pt>
                <c:pt idx="227">
                  <c:v>46.4</c:v>
                </c:pt>
                <c:pt idx="228">
                  <c:v>46.6</c:v>
                </c:pt>
                <c:pt idx="229">
                  <c:v>46.8</c:v>
                </c:pt>
                <c:pt idx="230">
                  <c:v>47</c:v>
                </c:pt>
                <c:pt idx="231">
                  <c:v>47.2</c:v>
                </c:pt>
                <c:pt idx="232">
                  <c:v>47.4</c:v>
                </c:pt>
                <c:pt idx="233">
                  <c:v>47.6</c:v>
                </c:pt>
                <c:pt idx="234">
                  <c:v>47.8</c:v>
                </c:pt>
                <c:pt idx="235">
                  <c:v>48</c:v>
                </c:pt>
                <c:pt idx="236">
                  <c:v>48.2</c:v>
                </c:pt>
                <c:pt idx="237">
                  <c:v>48.4</c:v>
                </c:pt>
                <c:pt idx="238">
                  <c:v>48.6</c:v>
                </c:pt>
                <c:pt idx="239">
                  <c:v>48.8</c:v>
                </c:pt>
                <c:pt idx="240">
                  <c:v>49</c:v>
                </c:pt>
                <c:pt idx="241">
                  <c:v>49.2</c:v>
                </c:pt>
                <c:pt idx="242">
                  <c:v>49.4</c:v>
                </c:pt>
                <c:pt idx="243">
                  <c:v>49.6</c:v>
                </c:pt>
                <c:pt idx="244">
                  <c:v>49.8</c:v>
                </c:pt>
                <c:pt idx="245">
                  <c:v>50</c:v>
                </c:pt>
                <c:pt idx="246">
                  <c:v>50.2</c:v>
                </c:pt>
                <c:pt idx="247">
                  <c:v>50.4</c:v>
                </c:pt>
                <c:pt idx="248">
                  <c:v>50.6</c:v>
                </c:pt>
                <c:pt idx="249">
                  <c:v>50.8</c:v>
                </c:pt>
                <c:pt idx="250">
                  <c:v>51</c:v>
                </c:pt>
                <c:pt idx="251">
                  <c:v>51.2</c:v>
                </c:pt>
                <c:pt idx="252">
                  <c:v>51.4</c:v>
                </c:pt>
                <c:pt idx="253">
                  <c:v>51.6</c:v>
                </c:pt>
                <c:pt idx="254">
                  <c:v>51.8</c:v>
                </c:pt>
                <c:pt idx="255">
                  <c:v>52</c:v>
                </c:pt>
                <c:pt idx="256">
                  <c:v>52.2</c:v>
                </c:pt>
                <c:pt idx="257">
                  <c:v>52.4</c:v>
                </c:pt>
                <c:pt idx="258">
                  <c:v>52.6</c:v>
                </c:pt>
                <c:pt idx="259">
                  <c:v>52.8</c:v>
                </c:pt>
                <c:pt idx="260">
                  <c:v>53</c:v>
                </c:pt>
                <c:pt idx="261">
                  <c:v>53.2</c:v>
                </c:pt>
                <c:pt idx="262">
                  <c:v>53.4</c:v>
                </c:pt>
                <c:pt idx="263">
                  <c:v>53.6</c:v>
                </c:pt>
                <c:pt idx="264">
                  <c:v>53.8</c:v>
                </c:pt>
                <c:pt idx="265">
                  <c:v>54</c:v>
                </c:pt>
                <c:pt idx="266">
                  <c:v>54.2</c:v>
                </c:pt>
                <c:pt idx="267">
                  <c:v>54.4</c:v>
                </c:pt>
                <c:pt idx="268">
                  <c:v>54.6</c:v>
                </c:pt>
                <c:pt idx="269">
                  <c:v>54.8</c:v>
                </c:pt>
                <c:pt idx="270">
                  <c:v>55</c:v>
                </c:pt>
                <c:pt idx="271">
                  <c:v>55.2</c:v>
                </c:pt>
                <c:pt idx="272">
                  <c:v>55.4</c:v>
                </c:pt>
                <c:pt idx="273">
                  <c:v>55.6</c:v>
                </c:pt>
                <c:pt idx="274">
                  <c:v>55.8</c:v>
                </c:pt>
                <c:pt idx="275">
                  <c:v>56</c:v>
                </c:pt>
                <c:pt idx="276">
                  <c:v>56.2</c:v>
                </c:pt>
                <c:pt idx="277">
                  <c:v>56.4</c:v>
                </c:pt>
                <c:pt idx="278">
                  <c:v>56.6</c:v>
                </c:pt>
                <c:pt idx="279">
                  <c:v>56.8</c:v>
                </c:pt>
                <c:pt idx="280">
                  <c:v>57</c:v>
                </c:pt>
                <c:pt idx="281">
                  <c:v>57.2</c:v>
                </c:pt>
                <c:pt idx="282">
                  <c:v>57.4</c:v>
                </c:pt>
                <c:pt idx="283">
                  <c:v>57.6</c:v>
                </c:pt>
                <c:pt idx="284">
                  <c:v>57.8</c:v>
                </c:pt>
                <c:pt idx="285">
                  <c:v>58</c:v>
                </c:pt>
                <c:pt idx="286">
                  <c:v>58.2</c:v>
                </c:pt>
                <c:pt idx="287">
                  <c:v>58.4</c:v>
                </c:pt>
                <c:pt idx="288">
                  <c:v>58.6</c:v>
                </c:pt>
                <c:pt idx="289">
                  <c:v>58.8</c:v>
                </c:pt>
                <c:pt idx="290">
                  <c:v>59</c:v>
                </c:pt>
                <c:pt idx="291">
                  <c:v>59.2</c:v>
                </c:pt>
                <c:pt idx="292">
                  <c:v>59.4</c:v>
                </c:pt>
                <c:pt idx="293">
                  <c:v>59.6</c:v>
                </c:pt>
                <c:pt idx="294">
                  <c:v>59.8</c:v>
                </c:pt>
                <c:pt idx="295">
                  <c:v>60</c:v>
                </c:pt>
                <c:pt idx="296">
                  <c:v>60.2</c:v>
                </c:pt>
                <c:pt idx="297">
                  <c:v>60.4</c:v>
                </c:pt>
                <c:pt idx="298">
                  <c:v>60.6</c:v>
                </c:pt>
                <c:pt idx="299">
                  <c:v>60.8</c:v>
                </c:pt>
                <c:pt idx="300">
                  <c:v>61</c:v>
                </c:pt>
                <c:pt idx="301">
                  <c:v>61.2</c:v>
                </c:pt>
                <c:pt idx="302">
                  <c:v>61.4</c:v>
                </c:pt>
                <c:pt idx="303">
                  <c:v>61.6</c:v>
                </c:pt>
                <c:pt idx="304">
                  <c:v>61.8</c:v>
                </c:pt>
                <c:pt idx="305">
                  <c:v>62</c:v>
                </c:pt>
                <c:pt idx="306">
                  <c:v>62.2</c:v>
                </c:pt>
                <c:pt idx="307">
                  <c:v>62.4</c:v>
                </c:pt>
                <c:pt idx="308">
                  <c:v>62.6</c:v>
                </c:pt>
                <c:pt idx="309">
                  <c:v>62.8</c:v>
                </c:pt>
                <c:pt idx="310">
                  <c:v>63</c:v>
                </c:pt>
                <c:pt idx="311">
                  <c:v>63.2</c:v>
                </c:pt>
                <c:pt idx="312">
                  <c:v>63.4</c:v>
                </c:pt>
                <c:pt idx="313">
                  <c:v>63.6</c:v>
                </c:pt>
                <c:pt idx="314">
                  <c:v>63.8</c:v>
                </c:pt>
                <c:pt idx="315">
                  <c:v>64</c:v>
                </c:pt>
                <c:pt idx="316">
                  <c:v>64.2</c:v>
                </c:pt>
                <c:pt idx="317">
                  <c:v>64.400000000000006</c:v>
                </c:pt>
                <c:pt idx="318">
                  <c:v>64.599999999999994</c:v>
                </c:pt>
                <c:pt idx="319">
                  <c:v>64.8</c:v>
                </c:pt>
                <c:pt idx="320">
                  <c:v>65</c:v>
                </c:pt>
                <c:pt idx="321">
                  <c:v>65.2</c:v>
                </c:pt>
                <c:pt idx="322">
                  <c:v>65.400000000000006</c:v>
                </c:pt>
                <c:pt idx="323">
                  <c:v>65.599999999999994</c:v>
                </c:pt>
                <c:pt idx="324">
                  <c:v>65.8</c:v>
                </c:pt>
                <c:pt idx="325">
                  <c:v>66</c:v>
                </c:pt>
                <c:pt idx="326">
                  <c:v>66.2</c:v>
                </c:pt>
                <c:pt idx="327">
                  <c:v>66.400000000000006</c:v>
                </c:pt>
                <c:pt idx="328">
                  <c:v>66.599999999999994</c:v>
                </c:pt>
                <c:pt idx="329">
                  <c:v>66.8</c:v>
                </c:pt>
                <c:pt idx="330">
                  <c:v>67</c:v>
                </c:pt>
                <c:pt idx="331">
                  <c:v>67.2</c:v>
                </c:pt>
                <c:pt idx="332">
                  <c:v>67.400000000000006</c:v>
                </c:pt>
                <c:pt idx="333">
                  <c:v>67.599999999999994</c:v>
                </c:pt>
                <c:pt idx="334">
                  <c:v>67.8</c:v>
                </c:pt>
                <c:pt idx="335">
                  <c:v>68</c:v>
                </c:pt>
                <c:pt idx="336">
                  <c:v>68.2</c:v>
                </c:pt>
                <c:pt idx="337">
                  <c:v>68.400000000000006</c:v>
                </c:pt>
                <c:pt idx="338">
                  <c:v>68.599999999999994</c:v>
                </c:pt>
                <c:pt idx="339">
                  <c:v>68.8</c:v>
                </c:pt>
                <c:pt idx="340">
                  <c:v>69</c:v>
                </c:pt>
                <c:pt idx="341">
                  <c:v>69.2</c:v>
                </c:pt>
                <c:pt idx="342">
                  <c:v>69.400000000000006</c:v>
                </c:pt>
                <c:pt idx="343">
                  <c:v>69.599999999999994</c:v>
                </c:pt>
                <c:pt idx="344">
                  <c:v>69.8</c:v>
                </c:pt>
                <c:pt idx="345">
                  <c:v>70</c:v>
                </c:pt>
                <c:pt idx="346">
                  <c:v>70.2</c:v>
                </c:pt>
                <c:pt idx="347">
                  <c:v>70.400000000000006</c:v>
                </c:pt>
                <c:pt idx="348">
                  <c:v>70.599999999999994</c:v>
                </c:pt>
                <c:pt idx="349">
                  <c:v>70.8</c:v>
                </c:pt>
                <c:pt idx="350">
                  <c:v>71</c:v>
                </c:pt>
                <c:pt idx="351">
                  <c:v>71.2</c:v>
                </c:pt>
                <c:pt idx="352">
                  <c:v>71.400000000000006</c:v>
                </c:pt>
                <c:pt idx="353">
                  <c:v>71.599999999999994</c:v>
                </c:pt>
                <c:pt idx="354">
                  <c:v>71.8</c:v>
                </c:pt>
                <c:pt idx="355">
                  <c:v>72</c:v>
                </c:pt>
                <c:pt idx="356">
                  <c:v>72.2</c:v>
                </c:pt>
                <c:pt idx="357">
                  <c:v>72.400000000000006</c:v>
                </c:pt>
                <c:pt idx="358">
                  <c:v>72.599999999999994</c:v>
                </c:pt>
                <c:pt idx="359">
                  <c:v>72.8</c:v>
                </c:pt>
                <c:pt idx="360">
                  <c:v>73</c:v>
                </c:pt>
                <c:pt idx="361">
                  <c:v>73.2</c:v>
                </c:pt>
                <c:pt idx="362">
                  <c:v>73.400000000000006</c:v>
                </c:pt>
                <c:pt idx="363">
                  <c:v>73.599999999999994</c:v>
                </c:pt>
                <c:pt idx="364">
                  <c:v>73.8</c:v>
                </c:pt>
                <c:pt idx="365">
                  <c:v>74</c:v>
                </c:pt>
                <c:pt idx="366">
                  <c:v>74.2</c:v>
                </c:pt>
                <c:pt idx="367">
                  <c:v>74.400000000000006</c:v>
                </c:pt>
                <c:pt idx="368">
                  <c:v>74.599999999999994</c:v>
                </c:pt>
                <c:pt idx="369">
                  <c:v>74.8</c:v>
                </c:pt>
                <c:pt idx="370">
                  <c:v>75</c:v>
                </c:pt>
                <c:pt idx="371">
                  <c:v>75.2</c:v>
                </c:pt>
                <c:pt idx="372">
                  <c:v>75.400000000000006</c:v>
                </c:pt>
                <c:pt idx="373">
                  <c:v>75.599999999999994</c:v>
                </c:pt>
                <c:pt idx="374">
                  <c:v>75.8</c:v>
                </c:pt>
                <c:pt idx="375">
                  <c:v>76</c:v>
                </c:pt>
                <c:pt idx="376">
                  <c:v>76.2</c:v>
                </c:pt>
                <c:pt idx="377">
                  <c:v>76.400000000000006</c:v>
                </c:pt>
                <c:pt idx="378">
                  <c:v>76.599999999999994</c:v>
                </c:pt>
                <c:pt idx="379">
                  <c:v>76.8</c:v>
                </c:pt>
                <c:pt idx="380">
                  <c:v>77</c:v>
                </c:pt>
                <c:pt idx="381">
                  <c:v>77.2</c:v>
                </c:pt>
                <c:pt idx="382">
                  <c:v>77.400000000000006</c:v>
                </c:pt>
                <c:pt idx="383">
                  <c:v>77.599999999999994</c:v>
                </c:pt>
                <c:pt idx="384">
                  <c:v>77.8</c:v>
                </c:pt>
                <c:pt idx="385">
                  <c:v>78</c:v>
                </c:pt>
                <c:pt idx="386">
                  <c:v>78.2</c:v>
                </c:pt>
                <c:pt idx="387">
                  <c:v>78.400000000000006</c:v>
                </c:pt>
                <c:pt idx="388">
                  <c:v>78.599999999999994</c:v>
                </c:pt>
                <c:pt idx="389">
                  <c:v>78.8</c:v>
                </c:pt>
                <c:pt idx="390">
                  <c:v>79</c:v>
                </c:pt>
                <c:pt idx="391">
                  <c:v>79.2</c:v>
                </c:pt>
                <c:pt idx="392">
                  <c:v>79.400000000000006</c:v>
                </c:pt>
                <c:pt idx="393">
                  <c:v>79.599999999999994</c:v>
                </c:pt>
                <c:pt idx="394">
                  <c:v>79.8</c:v>
                </c:pt>
                <c:pt idx="395">
                  <c:v>80</c:v>
                </c:pt>
                <c:pt idx="396">
                  <c:v>80.2</c:v>
                </c:pt>
                <c:pt idx="397">
                  <c:v>80.400000000000006</c:v>
                </c:pt>
                <c:pt idx="398">
                  <c:v>80.599999999999994</c:v>
                </c:pt>
                <c:pt idx="399">
                  <c:v>80.8</c:v>
                </c:pt>
                <c:pt idx="400">
                  <c:v>81</c:v>
                </c:pt>
                <c:pt idx="401">
                  <c:v>81.2</c:v>
                </c:pt>
                <c:pt idx="402">
                  <c:v>81.400000000000006</c:v>
                </c:pt>
                <c:pt idx="403">
                  <c:v>81.599999999999994</c:v>
                </c:pt>
                <c:pt idx="404">
                  <c:v>81.8</c:v>
                </c:pt>
                <c:pt idx="405">
                  <c:v>82</c:v>
                </c:pt>
                <c:pt idx="406">
                  <c:v>82.2</c:v>
                </c:pt>
                <c:pt idx="407">
                  <c:v>82.4</c:v>
                </c:pt>
                <c:pt idx="408">
                  <c:v>82.6</c:v>
                </c:pt>
                <c:pt idx="409">
                  <c:v>82.8</c:v>
                </c:pt>
                <c:pt idx="410">
                  <c:v>83</c:v>
                </c:pt>
                <c:pt idx="411">
                  <c:v>83.2</c:v>
                </c:pt>
                <c:pt idx="412">
                  <c:v>83.4</c:v>
                </c:pt>
                <c:pt idx="413">
                  <c:v>83.6</c:v>
                </c:pt>
                <c:pt idx="414">
                  <c:v>83.8</c:v>
                </c:pt>
                <c:pt idx="415">
                  <c:v>84</c:v>
                </c:pt>
                <c:pt idx="416">
                  <c:v>84.2</c:v>
                </c:pt>
                <c:pt idx="417">
                  <c:v>84.4</c:v>
                </c:pt>
                <c:pt idx="418">
                  <c:v>84.6</c:v>
                </c:pt>
                <c:pt idx="419">
                  <c:v>84.8</c:v>
                </c:pt>
                <c:pt idx="420">
                  <c:v>85</c:v>
                </c:pt>
                <c:pt idx="421">
                  <c:v>85.2</c:v>
                </c:pt>
                <c:pt idx="422">
                  <c:v>85.4</c:v>
                </c:pt>
                <c:pt idx="423">
                  <c:v>85.6</c:v>
                </c:pt>
                <c:pt idx="424">
                  <c:v>85.8</c:v>
                </c:pt>
                <c:pt idx="425">
                  <c:v>86</c:v>
                </c:pt>
                <c:pt idx="426">
                  <c:v>86.2</c:v>
                </c:pt>
                <c:pt idx="427">
                  <c:v>86.4</c:v>
                </c:pt>
                <c:pt idx="428">
                  <c:v>86.6</c:v>
                </c:pt>
                <c:pt idx="429">
                  <c:v>86.8</c:v>
                </c:pt>
                <c:pt idx="430">
                  <c:v>87</c:v>
                </c:pt>
                <c:pt idx="431">
                  <c:v>87.2</c:v>
                </c:pt>
                <c:pt idx="432">
                  <c:v>87.4</c:v>
                </c:pt>
                <c:pt idx="433">
                  <c:v>87.6</c:v>
                </c:pt>
                <c:pt idx="434">
                  <c:v>87.8</c:v>
                </c:pt>
                <c:pt idx="435">
                  <c:v>88</c:v>
                </c:pt>
                <c:pt idx="436">
                  <c:v>88.2</c:v>
                </c:pt>
                <c:pt idx="437">
                  <c:v>88.4</c:v>
                </c:pt>
                <c:pt idx="438">
                  <c:v>88.6</c:v>
                </c:pt>
                <c:pt idx="439">
                  <c:v>88.8</c:v>
                </c:pt>
                <c:pt idx="440">
                  <c:v>89</c:v>
                </c:pt>
                <c:pt idx="441">
                  <c:v>89.2</c:v>
                </c:pt>
                <c:pt idx="442">
                  <c:v>89.4</c:v>
                </c:pt>
                <c:pt idx="443">
                  <c:v>89.6</c:v>
                </c:pt>
                <c:pt idx="444">
                  <c:v>89.8</c:v>
                </c:pt>
                <c:pt idx="445">
                  <c:v>90</c:v>
                </c:pt>
                <c:pt idx="446">
                  <c:v>90.2</c:v>
                </c:pt>
                <c:pt idx="447">
                  <c:v>90.4</c:v>
                </c:pt>
                <c:pt idx="448">
                  <c:v>90.6</c:v>
                </c:pt>
                <c:pt idx="449">
                  <c:v>90.8</c:v>
                </c:pt>
                <c:pt idx="450">
                  <c:v>91</c:v>
                </c:pt>
                <c:pt idx="451">
                  <c:v>91.2</c:v>
                </c:pt>
                <c:pt idx="452">
                  <c:v>91.4</c:v>
                </c:pt>
                <c:pt idx="453">
                  <c:v>91.6</c:v>
                </c:pt>
                <c:pt idx="454">
                  <c:v>91.8</c:v>
                </c:pt>
                <c:pt idx="455">
                  <c:v>92</c:v>
                </c:pt>
                <c:pt idx="456">
                  <c:v>92.2</c:v>
                </c:pt>
                <c:pt idx="457">
                  <c:v>92.4</c:v>
                </c:pt>
                <c:pt idx="458">
                  <c:v>92.6</c:v>
                </c:pt>
                <c:pt idx="459">
                  <c:v>92.8</c:v>
                </c:pt>
                <c:pt idx="460">
                  <c:v>93</c:v>
                </c:pt>
                <c:pt idx="461">
                  <c:v>93.2</c:v>
                </c:pt>
                <c:pt idx="462">
                  <c:v>93.4</c:v>
                </c:pt>
                <c:pt idx="463">
                  <c:v>93.6</c:v>
                </c:pt>
                <c:pt idx="464">
                  <c:v>93.8</c:v>
                </c:pt>
                <c:pt idx="465">
                  <c:v>94</c:v>
                </c:pt>
                <c:pt idx="466">
                  <c:v>94.2</c:v>
                </c:pt>
                <c:pt idx="467">
                  <c:v>94.4</c:v>
                </c:pt>
                <c:pt idx="468">
                  <c:v>94.6</c:v>
                </c:pt>
                <c:pt idx="469">
                  <c:v>94.8</c:v>
                </c:pt>
                <c:pt idx="470">
                  <c:v>95</c:v>
                </c:pt>
                <c:pt idx="471">
                  <c:v>95.2</c:v>
                </c:pt>
                <c:pt idx="472">
                  <c:v>95.4</c:v>
                </c:pt>
                <c:pt idx="473">
                  <c:v>95.6</c:v>
                </c:pt>
                <c:pt idx="474">
                  <c:v>95.8</c:v>
                </c:pt>
                <c:pt idx="475">
                  <c:v>96</c:v>
                </c:pt>
                <c:pt idx="476">
                  <c:v>96.2</c:v>
                </c:pt>
                <c:pt idx="477">
                  <c:v>96.4</c:v>
                </c:pt>
                <c:pt idx="478">
                  <c:v>96.6</c:v>
                </c:pt>
                <c:pt idx="479">
                  <c:v>96.8</c:v>
                </c:pt>
                <c:pt idx="480">
                  <c:v>97</c:v>
                </c:pt>
                <c:pt idx="481">
                  <c:v>97.2</c:v>
                </c:pt>
                <c:pt idx="482">
                  <c:v>97.4</c:v>
                </c:pt>
                <c:pt idx="483">
                  <c:v>97.6</c:v>
                </c:pt>
                <c:pt idx="484">
                  <c:v>97.8</c:v>
                </c:pt>
                <c:pt idx="485">
                  <c:v>98</c:v>
                </c:pt>
                <c:pt idx="486">
                  <c:v>98.2</c:v>
                </c:pt>
                <c:pt idx="487">
                  <c:v>98.4</c:v>
                </c:pt>
                <c:pt idx="488">
                  <c:v>98.6</c:v>
                </c:pt>
                <c:pt idx="489">
                  <c:v>98.8</c:v>
                </c:pt>
                <c:pt idx="490">
                  <c:v>99</c:v>
                </c:pt>
                <c:pt idx="491">
                  <c:v>99.2</c:v>
                </c:pt>
                <c:pt idx="492">
                  <c:v>99.4</c:v>
                </c:pt>
                <c:pt idx="493">
                  <c:v>99.6</c:v>
                </c:pt>
                <c:pt idx="494">
                  <c:v>99.8</c:v>
                </c:pt>
                <c:pt idx="495">
                  <c:v>100</c:v>
                </c:pt>
                <c:pt idx="496">
                  <c:v>100.2</c:v>
                </c:pt>
                <c:pt idx="497">
                  <c:v>100.4</c:v>
                </c:pt>
                <c:pt idx="498">
                  <c:v>100.6</c:v>
                </c:pt>
                <c:pt idx="499">
                  <c:v>100.8</c:v>
                </c:pt>
                <c:pt idx="500">
                  <c:v>101</c:v>
                </c:pt>
                <c:pt idx="501">
                  <c:v>101.2</c:v>
                </c:pt>
                <c:pt idx="502">
                  <c:v>101.4</c:v>
                </c:pt>
                <c:pt idx="503">
                  <c:v>101.6</c:v>
                </c:pt>
                <c:pt idx="504">
                  <c:v>101.8</c:v>
                </c:pt>
                <c:pt idx="505">
                  <c:v>103.2</c:v>
                </c:pt>
                <c:pt idx="506">
                  <c:v>103.4</c:v>
                </c:pt>
                <c:pt idx="507">
                  <c:v>103.6</c:v>
                </c:pt>
                <c:pt idx="508">
                  <c:v>103.8</c:v>
                </c:pt>
                <c:pt idx="509">
                  <c:v>104</c:v>
                </c:pt>
                <c:pt idx="510">
                  <c:v>104.2</c:v>
                </c:pt>
                <c:pt idx="511">
                  <c:v>104.4</c:v>
                </c:pt>
                <c:pt idx="512">
                  <c:v>104.6</c:v>
                </c:pt>
                <c:pt idx="513">
                  <c:v>104.8</c:v>
                </c:pt>
                <c:pt idx="514">
                  <c:v>105</c:v>
                </c:pt>
                <c:pt idx="515">
                  <c:v>105.2</c:v>
                </c:pt>
                <c:pt idx="516">
                  <c:v>105.4</c:v>
                </c:pt>
                <c:pt idx="517">
                  <c:v>105.6</c:v>
                </c:pt>
                <c:pt idx="518">
                  <c:v>105.8</c:v>
                </c:pt>
                <c:pt idx="519">
                  <c:v>106</c:v>
                </c:pt>
                <c:pt idx="520">
                  <c:v>106.2</c:v>
                </c:pt>
                <c:pt idx="521">
                  <c:v>106.4</c:v>
                </c:pt>
              </c:numCache>
            </c:numRef>
          </c:xVal>
          <c:yVal>
            <c:numRef>
              <c:f>Sheet1!$AE$2:$AE$523</c:f>
              <c:numCache>
                <c:formatCode>General</c:formatCode>
                <c:ptCount val="522"/>
                <c:pt idx="0">
                  <c:v>-1.5132879720253853</c:v>
                </c:pt>
                <c:pt idx="1">
                  <c:v>-1.5892232308115866</c:v>
                </c:pt>
                <c:pt idx="2">
                  <c:v>-1.6565072037948654</c:v>
                </c:pt>
                <c:pt idx="3">
                  <c:v>-2.016359445993559</c:v>
                </c:pt>
                <c:pt idx="4">
                  <c:v>-1.507828284756374</c:v>
                </c:pt>
                <c:pt idx="5">
                  <c:v>-1.4062218968780213</c:v>
                </c:pt>
                <c:pt idx="6">
                  <c:v>-1.5077884556130887</c:v>
                </c:pt>
                <c:pt idx="7">
                  <c:v>-1.3612022956132399</c:v>
                </c:pt>
                <c:pt idx="8">
                  <c:v>-1.1958134851510793</c:v>
                </c:pt>
                <c:pt idx="9">
                  <c:v>-1.2880417050607209</c:v>
                </c:pt>
                <c:pt idx="10">
                  <c:v>-1.2961578112878913</c:v>
                </c:pt>
                <c:pt idx="11">
                  <c:v>-1.3717527442454012</c:v>
                </c:pt>
                <c:pt idx="12">
                  <c:v>-1.2534392843870332</c:v>
                </c:pt>
                <c:pt idx="13">
                  <c:v>-1.1976652778491719</c:v>
                </c:pt>
                <c:pt idx="14">
                  <c:v>-1.2601650735417218</c:v>
                </c:pt>
                <c:pt idx="15">
                  <c:v>-1.2286782238854479</c:v>
                </c:pt>
                <c:pt idx="16">
                  <c:v>-1.2023056769072327</c:v>
                </c:pt>
                <c:pt idx="17">
                  <c:v>-1.0177362761345823</c:v>
                </c:pt>
                <c:pt idx="18">
                  <c:v>-1.2843332395545153</c:v>
                </c:pt>
                <c:pt idx="19">
                  <c:v>-1.4076116407400836</c:v>
                </c:pt>
                <c:pt idx="20">
                  <c:v>-1.5416625703031817</c:v>
                </c:pt>
                <c:pt idx="21">
                  <c:v>-1.3102971354933401</c:v>
                </c:pt>
                <c:pt idx="22">
                  <c:v>-1.4384749422782159</c:v>
                </c:pt>
                <c:pt idx="23">
                  <c:v>-1.3214335047404422</c:v>
                </c:pt>
                <c:pt idx="24">
                  <c:v>-1.6041020654582825</c:v>
                </c:pt>
                <c:pt idx="25">
                  <c:v>-1.1067978716536524</c:v>
                </c:pt>
                <c:pt idx="26">
                  <c:v>-1.186634207799796</c:v>
                </c:pt>
                <c:pt idx="27">
                  <c:v>-1.28478442444806</c:v>
                </c:pt>
                <c:pt idx="28">
                  <c:v>-1.3549479347747655</c:v>
                </c:pt>
                <c:pt idx="29">
                  <c:v>-1.3314251480358985</c:v>
                </c:pt>
                <c:pt idx="30">
                  <c:v>-1.4857976100177781</c:v>
                </c:pt>
                <c:pt idx="31">
                  <c:v>-1.2480530799574978</c:v>
                </c:pt>
                <c:pt idx="32">
                  <c:v>-1.2447952164604321</c:v>
                </c:pt>
                <c:pt idx="33">
                  <c:v>-1.270607208071433</c:v>
                </c:pt>
                <c:pt idx="34">
                  <c:v>-1.3380672961116489</c:v>
                </c:pt>
                <c:pt idx="35">
                  <c:v>-1.1383307508527978</c:v>
                </c:pt>
                <c:pt idx="36">
                  <c:v>-1.1805824296447627</c:v>
                </c:pt>
                <c:pt idx="37">
                  <c:v>-1.3438907455923996</c:v>
                </c:pt>
                <c:pt idx="38">
                  <c:v>-1.2548579878065542</c:v>
                </c:pt>
                <c:pt idx="39">
                  <c:v>-1.4608973342574865</c:v>
                </c:pt>
                <c:pt idx="40">
                  <c:v>-0.96129839663564298</c:v>
                </c:pt>
                <c:pt idx="41">
                  <c:v>-1.0876506631921432</c:v>
                </c:pt>
                <c:pt idx="42">
                  <c:v>-1.2267502646310515</c:v>
                </c:pt>
                <c:pt idx="43">
                  <c:v>-1.2599469798499641</c:v>
                </c:pt>
                <c:pt idx="44">
                  <c:v>-1.1191466993875767</c:v>
                </c:pt>
                <c:pt idx="45">
                  <c:v>-1.0773404578391916</c:v>
                </c:pt>
                <c:pt idx="46">
                  <c:v>-1.1706665366961204</c:v>
                </c:pt>
                <c:pt idx="47">
                  <c:v>-1.0788820254097216</c:v>
                </c:pt>
                <c:pt idx="48">
                  <c:v>-1.1214660676089026</c:v>
                </c:pt>
                <c:pt idx="49">
                  <c:v>-1.0535060820300803</c:v>
                </c:pt>
                <c:pt idx="50">
                  <c:v>-1.131005525148526</c:v>
                </c:pt>
                <c:pt idx="51">
                  <c:v>-1.1945004995104311</c:v>
                </c:pt>
                <c:pt idx="52">
                  <c:v>-1.1571465384458437</c:v>
                </c:pt>
                <c:pt idx="53">
                  <c:v>-1.1321495813535201</c:v>
                </c:pt>
                <c:pt idx="54">
                  <c:v>-1.0713904327770292</c:v>
                </c:pt>
                <c:pt idx="55">
                  <c:v>-1.2040873411031356</c:v>
                </c:pt>
                <c:pt idx="56">
                  <c:v>-1.0249275046555733</c:v>
                </c:pt>
                <c:pt idx="57">
                  <c:v>-1.1972036446790439</c:v>
                </c:pt>
                <c:pt idx="58">
                  <c:v>-0.98045018335517931</c:v>
                </c:pt>
                <c:pt idx="59">
                  <c:v>-1.0499860034648245</c:v>
                </c:pt>
                <c:pt idx="60">
                  <c:v>-0.94245776644956125</c:v>
                </c:pt>
                <c:pt idx="61">
                  <c:v>-1.2549668174273014</c:v>
                </c:pt>
                <c:pt idx="62">
                  <c:v>-1.0511989379714024</c:v>
                </c:pt>
                <c:pt idx="63">
                  <c:v>-0.99441863529456265</c:v>
                </c:pt>
                <c:pt idx="64">
                  <c:v>-1.2298752918818896</c:v>
                </c:pt>
                <c:pt idx="65">
                  <c:v>-1.2985090570126956</c:v>
                </c:pt>
                <c:pt idx="66">
                  <c:v>-1.5754231235044058</c:v>
                </c:pt>
                <c:pt idx="67">
                  <c:v>-1.3221312779088781</c:v>
                </c:pt>
                <c:pt idx="68">
                  <c:v>-1.334007491989921</c:v>
                </c:pt>
                <c:pt idx="69">
                  <c:v>-1.3765416648476634</c:v>
                </c:pt>
                <c:pt idx="70">
                  <c:v>-1.2504218439894084</c:v>
                </c:pt>
                <c:pt idx="71">
                  <c:v>-1.3970043381398074</c:v>
                </c:pt>
                <c:pt idx="72">
                  <c:v>-1.3986905065795772</c:v>
                </c:pt>
                <c:pt idx="73">
                  <c:v>-1.4996256983826863</c:v>
                </c:pt>
                <c:pt idx="74">
                  <c:v>-1.2019333215502785</c:v>
                </c:pt>
                <c:pt idx="75">
                  <c:v>-1.3894102566259785</c:v>
                </c:pt>
                <c:pt idx="76">
                  <c:v>-1.4218559647045745</c:v>
                </c:pt>
                <c:pt idx="77">
                  <c:v>-1.4931505751217542</c:v>
                </c:pt>
                <c:pt idx="78">
                  <c:v>-1.6775981357275978</c:v>
                </c:pt>
                <c:pt idx="79">
                  <c:v>-1.7084602507479703</c:v>
                </c:pt>
                <c:pt idx="80">
                  <c:v>-1.8035513936648582</c:v>
                </c:pt>
                <c:pt idx="81">
                  <c:v>-1.4860373739311648</c:v>
                </c:pt>
                <c:pt idx="82">
                  <c:v>-1.6648370518802229</c:v>
                </c:pt>
                <c:pt idx="83">
                  <c:v>-1.5673740450923983</c:v>
                </c:pt>
                <c:pt idx="84">
                  <c:v>-1.7702376873268417</c:v>
                </c:pt>
                <c:pt idx="85">
                  <c:v>-1.5565907173011309</c:v>
                </c:pt>
                <c:pt idx="86">
                  <c:v>-1.4170352912188942</c:v>
                </c:pt>
                <c:pt idx="87">
                  <c:v>-1.4339310642837138</c:v>
                </c:pt>
                <c:pt idx="88">
                  <c:v>-1.2684681518112955</c:v>
                </c:pt>
                <c:pt idx="89">
                  <c:v>-1.4318812722472187</c:v>
                </c:pt>
                <c:pt idx="90">
                  <c:v>-1.4806307771215335</c:v>
                </c:pt>
                <c:pt idx="91">
                  <c:v>-1.3418022260567501</c:v>
                </c:pt>
                <c:pt idx="92">
                  <c:v>-1.1102702148046106</c:v>
                </c:pt>
                <c:pt idx="93">
                  <c:v>-1.06811455067507</c:v>
                </c:pt>
                <c:pt idx="94">
                  <c:v>-1.124440915459191</c:v>
                </c:pt>
                <c:pt idx="95">
                  <c:v>-0.83557853407346383</c:v>
                </c:pt>
                <c:pt idx="96">
                  <c:v>-1.1947807960331929</c:v>
                </c:pt>
                <c:pt idx="97">
                  <c:v>-1.148351309091024</c:v>
                </c:pt>
                <c:pt idx="98">
                  <c:v>-1.3662965439462811</c:v>
                </c:pt>
                <c:pt idx="99">
                  <c:v>-1.4336485431869972</c:v>
                </c:pt>
                <c:pt idx="100">
                  <c:v>-1.4695685393359863</c:v>
                </c:pt>
                <c:pt idx="101">
                  <c:v>-1.3966315047653235</c:v>
                </c:pt>
                <c:pt idx="102">
                  <c:v>-1.3991029236564312</c:v>
                </c:pt>
                <c:pt idx="103">
                  <c:v>-1.4555839008585623</c:v>
                </c:pt>
                <c:pt idx="104">
                  <c:v>-1.6639807485992513</c:v>
                </c:pt>
                <c:pt idx="105">
                  <c:v>-1.4709826065926237</c:v>
                </c:pt>
                <c:pt idx="106">
                  <c:v>-1.3229068277005556</c:v>
                </c:pt>
                <c:pt idx="107">
                  <c:v>-1.3738341248967372</c:v>
                </c:pt>
                <c:pt idx="108">
                  <c:v>-1.1007514313085116</c:v>
                </c:pt>
                <c:pt idx="109">
                  <c:v>-1.1021235998107353</c:v>
                </c:pt>
                <c:pt idx="110">
                  <c:v>-1.4728083478716012</c:v>
                </c:pt>
                <c:pt idx="111">
                  <c:v>-1.3009313160797742</c:v>
                </c:pt>
                <c:pt idx="112">
                  <c:v>-1.4659229362552602</c:v>
                </c:pt>
                <c:pt idx="113">
                  <c:v>-1.6635132283487273</c:v>
                </c:pt>
                <c:pt idx="114">
                  <c:v>-1.4357728909308194</c:v>
                </c:pt>
                <c:pt idx="115">
                  <c:v>-1.7422102473500798</c:v>
                </c:pt>
                <c:pt idx="116">
                  <c:v>-1.6501567663209684</c:v>
                </c:pt>
                <c:pt idx="117">
                  <c:v>-1.9824883713604475</c:v>
                </c:pt>
                <c:pt idx="118">
                  <c:v>-1.697177815655003</c:v>
                </c:pt>
                <c:pt idx="119">
                  <c:v>-1.8406755321143218</c:v>
                </c:pt>
                <c:pt idx="120">
                  <c:v>-1.7635146705476539</c:v>
                </c:pt>
                <c:pt idx="121">
                  <c:v>-1.8681785498001751</c:v>
                </c:pt>
                <c:pt idx="122">
                  <c:v>-1.771082779169898</c:v>
                </c:pt>
                <c:pt idx="123">
                  <c:v>-1.6623341353561745</c:v>
                </c:pt>
                <c:pt idx="124">
                  <c:v>-1.7486144262041399</c:v>
                </c:pt>
                <c:pt idx="125">
                  <c:v>-1.4679183690164084</c:v>
                </c:pt>
                <c:pt idx="126">
                  <c:v>-1.3128174888964397</c:v>
                </c:pt>
                <c:pt idx="127">
                  <c:v>-1.685600413049946</c:v>
                </c:pt>
                <c:pt idx="128">
                  <c:v>-1.7333238962322282</c:v>
                </c:pt>
                <c:pt idx="129">
                  <c:v>-1.8090390479003251</c:v>
                </c:pt>
                <c:pt idx="130">
                  <c:v>-2.1831541104279659</c:v>
                </c:pt>
                <c:pt idx="131">
                  <c:v>-2.031269713264344</c:v>
                </c:pt>
                <c:pt idx="132">
                  <c:v>-1.5783177403350368</c:v>
                </c:pt>
                <c:pt idx="133">
                  <c:v>-1.6485399162195191</c:v>
                </c:pt>
                <c:pt idx="134">
                  <c:v>-1.2539049279975396</c:v>
                </c:pt>
                <c:pt idx="135">
                  <c:v>-1.5431346409724886</c:v>
                </c:pt>
                <c:pt idx="136">
                  <c:v>-1.4485261924779878</c:v>
                </c:pt>
                <c:pt idx="137">
                  <c:v>-1.3300529730740371</c:v>
                </c:pt>
                <c:pt idx="138">
                  <c:v>-1.4221489431526435</c:v>
                </c:pt>
                <c:pt idx="139">
                  <c:v>-1.2877586078236716</c:v>
                </c:pt>
                <c:pt idx="140">
                  <c:v>-1.0818723354496538</c:v>
                </c:pt>
                <c:pt idx="141">
                  <c:v>-1.1789366804550616</c:v>
                </c:pt>
                <c:pt idx="142">
                  <c:v>-1.1684433004344326</c:v>
                </c:pt>
                <c:pt idx="143">
                  <c:v>-1.2390922011039498</c:v>
                </c:pt>
                <c:pt idx="144">
                  <c:v>-1.0556863070142017</c:v>
                </c:pt>
                <c:pt idx="145">
                  <c:v>-1.0782829097732582</c:v>
                </c:pt>
                <c:pt idx="146">
                  <c:v>-1.1122368966442993</c:v>
                </c:pt>
                <c:pt idx="147">
                  <c:v>-1.1488932118959594</c:v>
                </c:pt>
                <c:pt idx="148">
                  <c:v>-1.1129232966396547</c:v>
                </c:pt>
                <c:pt idx="149">
                  <c:v>-1.2352385406657571</c:v>
                </c:pt>
                <c:pt idx="150">
                  <c:v>-1.1951459340489947</c:v>
                </c:pt>
                <c:pt idx="151">
                  <c:v>-1.2345290267719009</c:v>
                </c:pt>
                <c:pt idx="152">
                  <c:v>-1.1631581988999158</c:v>
                </c:pt>
                <c:pt idx="153">
                  <c:v>-1.1655874689192145</c:v>
                </c:pt>
                <c:pt idx="154">
                  <c:v>-1.1111479788029943</c:v>
                </c:pt>
                <c:pt idx="155">
                  <c:v>-1.1291078039557365</c:v>
                </c:pt>
                <c:pt idx="156">
                  <c:v>-1.0556925505708756</c:v>
                </c:pt>
                <c:pt idx="157">
                  <c:v>-1.1824717293495528</c:v>
                </c:pt>
                <c:pt idx="158">
                  <c:v>-1.2499495653318999</c:v>
                </c:pt>
                <c:pt idx="159">
                  <c:v>-1.1440081282335661</c:v>
                </c:pt>
                <c:pt idx="160">
                  <c:v>-1.4435833365873427</c:v>
                </c:pt>
                <c:pt idx="161">
                  <c:v>-1.2810070010827321</c:v>
                </c:pt>
                <c:pt idx="162">
                  <c:v>-1.1393275979002231</c:v>
                </c:pt>
                <c:pt idx="163">
                  <c:v>-1.4220944315304758</c:v>
                </c:pt>
                <c:pt idx="164">
                  <c:v>-1.1714816020458447</c:v>
                </c:pt>
                <c:pt idx="165">
                  <c:v>-1.1737413060376551</c:v>
                </c:pt>
                <c:pt idx="166">
                  <c:v>-1.2170888273012124</c:v>
                </c:pt>
                <c:pt idx="167">
                  <c:v>-1.2796975731969131</c:v>
                </c:pt>
                <c:pt idx="168">
                  <c:v>-1.3204865954484455</c:v>
                </c:pt>
                <c:pt idx="169">
                  <c:v>-1.2897816693039594</c:v>
                </c:pt>
                <c:pt idx="170">
                  <c:v>-1.1872733223945615</c:v>
                </c:pt>
                <c:pt idx="171">
                  <c:v>-1.0661500182893153</c:v>
                </c:pt>
                <c:pt idx="172">
                  <c:v>-1.0106115408061487</c:v>
                </c:pt>
                <c:pt idx="173">
                  <c:v>-1.0018924287474391</c:v>
                </c:pt>
                <c:pt idx="174">
                  <c:v>-1.0883951989236564</c:v>
                </c:pt>
                <c:pt idx="175">
                  <c:v>-1.0463925317271243</c:v>
                </c:pt>
                <c:pt idx="176">
                  <c:v>-1.1322030482923198</c:v>
                </c:pt>
                <c:pt idx="177">
                  <c:v>-1.0831531232219826</c:v>
                </c:pt>
                <c:pt idx="178">
                  <c:v>-1.0416086171177601</c:v>
                </c:pt>
                <c:pt idx="179">
                  <c:v>-1.0416471808638252</c:v>
                </c:pt>
                <c:pt idx="180">
                  <c:v>-0.94051294046096345</c:v>
                </c:pt>
                <c:pt idx="181">
                  <c:v>-0.98475869025612228</c:v>
                </c:pt>
                <c:pt idx="182">
                  <c:v>-0.98181493819822108</c:v>
                </c:pt>
                <c:pt idx="183">
                  <c:v>-0.82601395456866433</c:v>
                </c:pt>
                <c:pt idx="184">
                  <c:v>-0.88745243991728628</c:v>
                </c:pt>
                <c:pt idx="185">
                  <c:v>-0.85822105433470008</c:v>
                </c:pt>
                <c:pt idx="186">
                  <c:v>-0.93739940951190148</c:v>
                </c:pt>
                <c:pt idx="187">
                  <c:v>-0.8839078481067133</c:v>
                </c:pt>
                <c:pt idx="188">
                  <c:v>-0.89012201991580331</c:v>
                </c:pt>
                <c:pt idx="189">
                  <c:v>-1.0922971252870173</c:v>
                </c:pt>
                <c:pt idx="190">
                  <c:v>-1.0640048609837018</c:v>
                </c:pt>
                <c:pt idx="191">
                  <c:v>-1.0381786606365446</c:v>
                </c:pt>
                <c:pt idx="192">
                  <c:v>-0.9756782945700071</c:v>
                </c:pt>
                <c:pt idx="193">
                  <c:v>-0.87756018736114583</c:v>
                </c:pt>
                <c:pt idx="194">
                  <c:v>-0.94811220148937714</c:v>
                </c:pt>
                <c:pt idx="195">
                  <c:v>-1.1684940930535828</c:v>
                </c:pt>
                <c:pt idx="196">
                  <c:v>-1.1950228021065519</c:v>
                </c:pt>
                <c:pt idx="197">
                  <c:v>-1.0936033469762223</c:v>
                </c:pt>
                <c:pt idx="198">
                  <c:v>-0.97463306214580347</c:v>
                </c:pt>
                <c:pt idx="199">
                  <c:v>-1.1301294020301251</c:v>
                </c:pt>
                <c:pt idx="200">
                  <c:v>-0.97654645603520895</c:v>
                </c:pt>
                <c:pt idx="201">
                  <c:v>-1.1545867167318058</c:v>
                </c:pt>
                <c:pt idx="202">
                  <c:v>-1.1013359561044922</c:v>
                </c:pt>
                <c:pt idx="203">
                  <c:v>-1.0408191373913251</c:v>
                </c:pt>
                <c:pt idx="204">
                  <c:v>-1.1519911757196768</c:v>
                </c:pt>
                <c:pt idx="205">
                  <c:v>-1.5261041413521581</c:v>
                </c:pt>
                <c:pt idx="206">
                  <c:v>-1.198230950106395</c:v>
                </c:pt>
                <c:pt idx="207">
                  <c:v>-0.99773738971258696</c:v>
                </c:pt>
                <c:pt idx="208">
                  <c:v>-0.99731400659187719</c:v>
                </c:pt>
                <c:pt idx="209">
                  <c:v>-0.99009756479998812</c:v>
                </c:pt>
                <c:pt idx="210">
                  <c:v>-1.1043321471754453</c:v>
                </c:pt>
                <c:pt idx="211">
                  <c:v>-0.9993729262440455</c:v>
                </c:pt>
                <c:pt idx="212">
                  <c:v>-0.96931278799130927</c:v>
                </c:pt>
                <c:pt idx="213">
                  <c:v>-0.9001396453883751</c:v>
                </c:pt>
                <c:pt idx="214">
                  <c:v>-1.0408760591143025</c:v>
                </c:pt>
                <c:pt idx="215">
                  <c:v>-0.86367020836511621</c:v>
                </c:pt>
                <c:pt idx="216">
                  <c:v>-0.93328684200596401</c:v>
                </c:pt>
                <c:pt idx="217">
                  <c:v>-1.078139036114506</c:v>
                </c:pt>
                <c:pt idx="218">
                  <c:v>-1.0168895989159461</c:v>
                </c:pt>
                <c:pt idx="219">
                  <c:v>-1.1511504641304202</c:v>
                </c:pt>
                <c:pt idx="220">
                  <c:v>-1.351921706455983</c:v>
                </c:pt>
                <c:pt idx="221">
                  <c:v>-1.2379166366789074</c:v>
                </c:pt>
                <c:pt idx="222">
                  <c:v>-1.2398196122139304</c:v>
                </c:pt>
                <c:pt idx="223">
                  <c:v>-1.2232230329393945</c:v>
                </c:pt>
                <c:pt idx="224">
                  <c:v>-1.2578104634859324</c:v>
                </c:pt>
                <c:pt idx="225">
                  <c:v>-0.98496345106063055</c:v>
                </c:pt>
                <c:pt idx="226">
                  <c:v>-1.1049623340920087</c:v>
                </c:pt>
                <c:pt idx="227">
                  <c:v>-0.98302471958360249</c:v>
                </c:pt>
                <c:pt idx="228">
                  <c:v>-1.0234460443774942</c:v>
                </c:pt>
                <c:pt idx="229">
                  <c:v>-0.98663835334111094</c:v>
                </c:pt>
                <c:pt idx="230">
                  <c:v>-1.0431027504347692</c:v>
                </c:pt>
                <c:pt idx="231">
                  <c:v>-0.8908730619288654</c:v>
                </c:pt>
                <c:pt idx="232">
                  <c:v>-1.1627269793881476</c:v>
                </c:pt>
                <c:pt idx="233">
                  <c:v>-0.87470137089922295</c:v>
                </c:pt>
                <c:pt idx="234">
                  <c:v>-0.77389921534291228</c:v>
                </c:pt>
                <c:pt idx="235">
                  <c:v>-0.98449205058146538</c:v>
                </c:pt>
                <c:pt idx="236">
                  <c:v>-0.89581794959218652</c:v>
                </c:pt>
                <c:pt idx="237">
                  <c:v>-0.77473811026642381</c:v>
                </c:pt>
                <c:pt idx="238">
                  <c:v>-0.86085632401788226</c:v>
                </c:pt>
                <c:pt idx="239">
                  <c:v>-0.89661017406555976</c:v>
                </c:pt>
                <c:pt idx="240">
                  <c:v>-1.0270872670477658</c:v>
                </c:pt>
                <c:pt idx="241">
                  <c:v>-1.1694669418444641</c:v>
                </c:pt>
                <c:pt idx="242">
                  <c:v>-1.0806923436958376</c:v>
                </c:pt>
                <c:pt idx="243">
                  <c:v>-1.2304668802782326</c:v>
                </c:pt>
                <c:pt idx="244">
                  <c:v>-1.0564266671765894</c:v>
                </c:pt>
                <c:pt idx="245">
                  <c:v>-1.1332492604187039</c:v>
                </c:pt>
                <c:pt idx="246">
                  <c:v>-1.0078940160834904</c:v>
                </c:pt>
                <c:pt idx="247">
                  <c:v>-1.029704237072504</c:v>
                </c:pt>
                <c:pt idx="248">
                  <c:v>-1.0024501712595248</c:v>
                </c:pt>
                <c:pt idx="249">
                  <c:v>-1.0387976517675255</c:v>
                </c:pt>
                <c:pt idx="250">
                  <c:v>-1.0040194223674705</c:v>
                </c:pt>
                <c:pt idx="251">
                  <c:v>-0.97812141766248495</c:v>
                </c:pt>
                <c:pt idx="252">
                  <c:v>-1.093251025127508</c:v>
                </c:pt>
                <c:pt idx="253">
                  <c:v>-0.99477617154122311</c:v>
                </c:pt>
                <c:pt idx="254">
                  <c:v>-1.0205613029808713</c:v>
                </c:pt>
                <c:pt idx="255">
                  <c:v>-0.89455629896916466</c:v>
                </c:pt>
                <c:pt idx="256">
                  <c:v>-0.89267612676676555</c:v>
                </c:pt>
                <c:pt idx="257">
                  <c:v>-0.99669495825897358</c:v>
                </c:pt>
                <c:pt idx="258">
                  <c:v>-0.88758232025218275</c:v>
                </c:pt>
                <c:pt idx="259">
                  <c:v>-0.9820168208405825</c:v>
                </c:pt>
                <c:pt idx="260">
                  <c:v>-0.90437307983909798</c:v>
                </c:pt>
                <c:pt idx="261">
                  <c:v>-0.95371031342769141</c:v>
                </c:pt>
                <c:pt idx="262">
                  <c:v>-1.0242449438049785</c:v>
                </c:pt>
                <c:pt idx="263">
                  <c:v>-1.0303119923775517</c:v>
                </c:pt>
                <c:pt idx="264">
                  <c:v>-1.0268905890238422</c:v>
                </c:pt>
                <c:pt idx="265">
                  <c:v>-0.99564480281428325</c:v>
                </c:pt>
                <c:pt idx="266">
                  <c:v>-1.0461573441036602</c:v>
                </c:pt>
                <c:pt idx="267">
                  <c:v>-1.0741208207060162</c:v>
                </c:pt>
                <c:pt idx="268">
                  <c:v>-1.0423532112599454</c:v>
                </c:pt>
                <c:pt idx="269">
                  <c:v>-0.98127457000051566</c:v>
                </c:pt>
                <c:pt idx="270">
                  <c:v>-0.85681530017454521</c:v>
                </c:pt>
                <c:pt idx="271">
                  <c:v>-0.86929032029384234</c:v>
                </c:pt>
                <c:pt idx="272">
                  <c:v>-1.1680402666722294</c:v>
                </c:pt>
                <c:pt idx="273">
                  <c:v>-0.89791453640873375</c:v>
                </c:pt>
                <c:pt idx="274">
                  <c:v>-0.90868713659642331</c:v>
                </c:pt>
                <c:pt idx="275">
                  <c:v>-0.85696012531047716</c:v>
                </c:pt>
                <c:pt idx="276">
                  <c:v>-1.0054320631628688</c:v>
                </c:pt>
                <c:pt idx="277">
                  <c:v>-0.99474301929516362</c:v>
                </c:pt>
                <c:pt idx="278">
                  <c:v>-1.0025469781865688</c:v>
                </c:pt>
                <c:pt idx="279">
                  <c:v>-0.93710457682425741</c:v>
                </c:pt>
                <c:pt idx="280">
                  <c:v>-0.88356739976138654</c:v>
                </c:pt>
                <c:pt idx="281">
                  <c:v>-0.99471582122845936</c:v>
                </c:pt>
                <c:pt idx="282">
                  <c:v>-0.92242607371239937</c:v>
                </c:pt>
                <c:pt idx="283">
                  <c:v>-0.96520193045981906</c:v>
                </c:pt>
                <c:pt idx="284">
                  <c:v>-0.94567041416955189</c:v>
                </c:pt>
                <c:pt idx="285">
                  <c:v>-1.115048736322712</c:v>
                </c:pt>
                <c:pt idx="286">
                  <c:v>-1.0269939686260896</c:v>
                </c:pt>
                <c:pt idx="287">
                  <c:v>-1.0578385726809196</c:v>
                </c:pt>
                <c:pt idx="288">
                  <c:v>-0.97748923121836995</c:v>
                </c:pt>
                <c:pt idx="289">
                  <c:v>-1.0107470863216375</c:v>
                </c:pt>
                <c:pt idx="290">
                  <c:v>-0.98376794801925249</c:v>
                </c:pt>
                <c:pt idx="291">
                  <c:v>-1.0203259005187144</c:v>
                </c:pt>
                <c:pt idx="292">
                  <c:v>-0.98380198348433068</c:v>
                </c:pt>
                <c:pt idx="293">
                  <c:v>-0.98376444022093212</c:v>
                </c:pt>
                <c:pt idx="294">
                  <c:v>-0.97554599817942766</c:v>
                </c:pt>
                <c:pt idx="295">
                  <c:v>-1.0161172081783252</c:v>
                </c:pt>
                <c:pt idx="296">
                  <c:v>-0.93094410843881037</c:v>
                </c:pt>
                <c:pt idx="297">
                  <c:v>-0.86629868747436767</c:v>
                </c:pt>
                <c:pt idx="298">
                  <c:v>-0.80836611383171986</c:v>
                </c:pt>
                <c:pt idx="299">
                  <c:v>-0.90417904635455293</c:v>
                </c:pt>
                <c:pt idx="300">
                  <c:v>-0.88504991121221943</c:v>
                </c:pt>
                <c:pt idx="301">
                  <c:v>-0.87765352516618877</c:v>
                </c:pt>
                <c:pt idx="302">
                  <c:v>-0.87232593067065023</c:v>
                </c:pt>
                <c:pt idx="303">
                  <c:v>-0.87056076452878095</c:v>
                </c:pt>
                <c:pt idx="304">
                  <c:v>-0.90001065574952666</c:v>
                </c:pt>
                <c:pt idx="305">
                  <c:v>-0.78180766283625402</c:v>
                </c:pt>
                <c:pt idx="306">
                  <c:v>-0.7162892644523482</c:v>
                </c:pt>
                <c:pt idx="307">
                  <c:v>-0.74055479673443447</c:v>
                </c:pt>
                <c:pt idx="308">
                  <c:v>-0.72626985393533849</c:v>
                </c:pt>
                <c:pt idx="309">
                  <c:v>-0.80848206328612615</c:v>
                </c:pt>
                <c:pt idx="310">
                  <c:v>-0.83055988380611867</c:v>
                </c:pt>
                <c:pt idx="311">
                  <c:v>-0.7682140750624511</c:v>
                </c:pt>
                <c:pt idx="312">
                  <c:v>-0.71861528703758448</c:v>
                </c:pt>
                <c:pt idx="313">
                  <c:v>-0.69080757343501431</c:v>
                </c:pt>
                <c:pt idx="314">
                  <c:v>-0.59725756813598874</c:v>
                </c:pt>
                <c:pt idx="315">
                  <c:v>-0.69908023677686226</c:v>
                </c:pt>
                <c:pt idx="316">
                  <c:v>-0.70555568701808846</c:v>
                </c:pt>
                <c:pt idx="317">
                  <c:v>-0.70503949121713638</c:v>
                </c:pt>
                <c:pt idx="318">
                  <c:v>-0.81390548450351152</c:v>
                </c:pt>
                <c:pt idx="319">
                  <c:v>-0.70228868329189242</c:v>
                </c:pt>
                <c:pt idx="320">
                  <c:v>-0.76648291657493073</c:v>
                </c:pt>
                <c:pt idx="321">
                  <c:v>-0.7454554507425275</c:v>
                </c:pt>
                <c:pt idx="322">
                  <c:v>-0.72859459982545161</c:v>
                </c:pt>
                <c:pt idx="323">
                  <c:v>-0.72435098125365693</c:v>
                </c:pt>
                <c:pt idx="324">
                  <c:v>-0.72448059006742616</c:v>
                </c:pt>
                <c:pt idx="325">
                  <c:v>-0.79980311560420236</c:v>
                </c:pt>
                <c:pt idx="326">
                  <c:v>-0.82930365320467048</c:v>
                </c:pt>
                <c:pt idx="327">
                  <c:v>-0.75027691438063993</c:v>
                </c:pt>
                <c:pt idx="328">
                  <c:v>-0.75776379596337862</c:v>
                </c:pt>
                <c:pt idx="329">
                  <c:v>-0.85389792974032508</c:v>
                </c:pt>
                <c:pt idx="330">
                  <c:v>-0.69419765485810103</c:v>
                </c:pt>
                <c:pt idx="331">
                  <c:v>-0.73461190193128456</c:v>
                </c:pt>
                <c:pt idx="332">
                  <c:v>-0.74019895452378659</c:v>
                </c:pt>
                <c:pt idx="333">
                  <c:v>-0.71853835471641647</c:v>
                </c:pt>
                <c:pt idx="334">
                  <c:v>-0.65398063539447204</c:v>
                </c:pt>
                <c:pt idx="335">
                  <c:v>-0.630235329350603</c:v>
                </c:pt>
                <c:pt idx="336">
                  <c:v>-0.65980203953605998</c:v>
                </c:pt>
                <c:pt idx="337">
                  <c:v>-0.6077752657137927</c:v>
                </c:pt>
                <c:pt idx="338">
                  <c:v>-0.65047793577034996</c:v>
                </c:pt>
                <c:pt idx="339">
                  <c:v>-0.71817322566841924</c:v>
                </c:pt>
                <c:pt idx="340">
                  <c:v>-0.68983792068251393</c:v>
                </c:pt>
                <c:pt idx="341">
                  <c:v>-0.68319583652905302</c:v>
                </c:pt>
                <c:pt idx="342">
                  <c:v>-0.69190415103751868</c:v>
                </c:pt>
                <c:pt idx="343">
                  <c:v>-0.51973929803823915</c:v>
                </c:pt>
                <c:pt idx="344">
                  <c:v>-0.3034542399995192</c:v>
                </c:pt>
                <c:pt idx="345">
                  <c:v>-0.35699128657939672</c:v>
                </c:pt>
                <c:pt idx="346">
                  <c:v>-0.44383108993806725</c:v>
                </c:pt>
                <c:pt idx="347">
                  <c:v>-0.74956329962357948</c:v>
                </c:pt>
                <c:pt idx="348">
                  <c:v>-0.91363250775183125</c:v>
                </c:pt>
                <c:pt idx="349">
                  <c:v>-0.66924615990650316</c:v>
                </c:pt>
                <c:pt idx="350">
                  <c:v>-0.76617422117181788</c:v>
                </c:pt>
                <c:pt idx="351">
                  <c:v>-0.91936341922202702</c:v>
                </c:pt>
                <c:pt idx="352">
                  <c:v>-0.74242797898003343</c:v>
                </c:pt>
                <c:pt idx="353">
                  <c:v>-0.71393467523806342</c:v>
                </c:pt>
                <c:pt idx="354">
                  <c:v>-0.82707225222243608</c:v>
                </c:pt>
                <c:pt idx="355">
                  <c:v>-0.76233132661347058</c:v>
                </c:pt>
                <c:pt idx="356">
                  <c:v>-0.75408115523970276</c:v>
                </c:pt>
                <c:pt idx="357">
                  <c:v>-0.66384884823913537</c:v>
                </c:pt>
                <c:pt idx="358">
                  <c:v>-0.75588217746549324</c:v>
                </c:pt>
                <c:pt idx="359">
                  <c:v>-0.8370747086117738</c:v>
                </c:pt>
                <c:pt idx="360">
                  <c:v>-0.73489475880758559</c:v>
                </c:pt>
                <c:pt idx="361">
                  <c:v>-0.69207258431563434</c:v>
                </c:pt>
                <c:pt idx="362">
                  <c:v>-0.81196257959097107</c:v>
                </c:pt>
                <c:pt idx="363">
                  <c:v>-0.58496054672201581</c:v>
                </c:pt>
                <c:pt idx="364">
                  <c:v>-0.74524164346997135</c:v>
                </c:pt>
                <c:pt idx="365">
                  <c:v>-0.61765932977766425</c:v>
                </c:pt>
                <c:pt idx="366">
                  <c:v>-0.61055939973300011</c:v>
                </c:pt>
                <c:pt idx="367">
                  <c:v>-0.695467356540306</c:v>
                </c:pt>
                <c:pt idx="368">
                  <c:v>-0.56400051339752766</c:v>
                </c:pt>
                <c:pt idx="369">
                  <c:v>-0.47545786305325383</c:v>
                </c:pt>
                <c:pt idx="370">
                  <c:v>-0.46636479434693678</c:v>
                </c:pt>
                <c:pt idx="371">
                  <c:v>-0.4755662090813968</c:v>
                </c:pt>
                <c:pt idx="372">
                  <c:v>-0.67645638671926889</c:v>
                </c:pt>
                <c:pt idx="373">
                  <c:v>-0.66581379576519084</c:v>
                </c:pt>
                <c:pt idx="374">
                  <c:v>-0.63661278612102012</c:v>
                </c:pt>
                <c:pt idx="375">
                  <c:v>-0.73333851301861586</c:v>
                </c:pt>
                <c:pt idx="376">
                  <c:v>-0.79134042594032106</c:v>
                </c:pt>
                <c:pt idx="377">
                  <c:v>-0.78178721879454238</c:v>
                </c:pt>
                <c:pt idx="378">
                  <c:v>-0.87928853098335391</c:v>
                </c:pt>
                <c:pt idx="379">
                  <c:v>-0.74290122361612065</c:v>
                </c:pt>
                <c:pt idx="380">
                  <c:v>-0.92079937989056426</c:v>
                </c:pt>
                <c:pt idx="381">
                  <c:v>-0.78262191141537274</c:v>
                </c:pt>
                <c:pt idx="382">
                  <c:v>-0.75383391990852089</c:v>
                </c:pt>
                <c:pt idx="383">
                  <c:v>-0.88933135796425244</c:v>
                </c:pt>
                <c:pt idx="384">
                  <c:v>-0.81528756257584911</c:v>
                </c:pt>
                <c:pt idx="385">
                  <c:v>-0.81210079703048288</c:v>
                </c:pt>
                <c:pt idx="386">
                  <c:v>-0.93513504058331764</c:v>
                </c:pt>
                <c:pt idx="387">
                  <c:v>-0.82194392177298625</c:v>
                </c:pt>
                <c:pt idx="388">
                  <c:v>-1.1337464482750441</c:v>
                </c:pt>
                <c:pt idx="389">
                  <c:v>-0.91195189169552937</c:v>
                </c:pt>
                <c:pt idx="390">
                  <c:v>-1.0870179895661585</c:v>
                </c:pt>
                <c:pt idx="391">
                  <c:v>-1.0669093293416156</c:v>
                </c:pt>
                <c:pt idx="392">
                  <c:v>-0.99290847159563222</c:v>
                </c:pt>
                <c:pt idx="393">
                  <c:v>-0.99468938346947</c:v>
                </c:pt>
                <c:pt idx="394">
                  <c:v>-0.97724925692219533</c:v>
                </c:pt>
                <c:pt idx="395">
                  <c:v>-1.0463045058013736</c:v>
                </c:pt>
                <c:pt idx="396">
                  <c:v>-1.0543319816398862</c:v>
                </c:pt>
                <c:pt idx="397">
                  <c:v>-0.96106889735016587</c:v>
                </c:pt>
                <c:pt idx="398">
                  <c:v>-0.81073674964009979</c:v>
                </c:pt>
                <c:pt idx="399">
                  <c:v>-0.88234545050597302</c:v>
                </c:pt>
                <c:pt idx="400">
                  <c:v>-1.018296866163698</c:v>
                </c:pt>
                <c:pt idx="401">
                  <c:v>-0.88234504265537261</c:v>
                </c:pt>
                <c:pt idx="402">
                  <c:v>-0.91423959238055108</c:v>
                </c:pt>
                <c:pt idx="403">
                  <c:v>-0.89595303805761206</c:v>
                </c:pt>
                <c:pt idx="404">
                  <c:v>-0.88828486516749283</c:v>
                </c:pt>
                <c:pt idx="405">
                  <c:v>-0.93721915355789542</c:v>
                </c:pt>
                <c:pt idx="406">
                  <c:v>-0.92370262528605307</c:v>
                </c:pt>
                <c:pt idx="407">
                  <c:v>-1.1242793701106677</c:v>
                </c:pt>
                <c:pt idx="408">
                  <c:v>-1.0574202789462881</c:v>
                </c:pt>
                <c:pt idx="409">
                  <c:v>-1.0513592788145436</c:v>
                </c:pt>
                <c:pt idx="410">
                  <c:v>-0.94835840159837914</c:v>
                </c:pt>
                <c:pt idx="411">
                  <c:v>-0.9429993555818269</c:v>
                </c:pt>
                <c:pt idx="412">
                  <c:v>-0.97877866343788023</c:v>
                </c:pt>
                <c:pt idx="413">
                  <c:v>-0.98399509846604138</c:v>
                </c:pt>
                <c:pt idx="414">
                  <c:v>-1.1484856274252528</c:v>
                </c:pt>
                <c:pt idx="415">
                  <c:v>-1.0787462511118679</c:v>
                </c:pt>
                <c:pt idx="416">
                  <c:v>-0.64742550729494841</c:v>
                </c:pt>
                <c:pt idx="417">
                  <c:v>-0.54261859505094345</c:v>
                </c:pt>
                <c:pt idx="418">
                  <c:v>-0.58773002915168682</c:v>
                </c:pt>
                <c:pt idx="419">
                  <c:v>-0.60519283440226768</c:v>
                </c:pt>
                <c:pt idx="420">
                  <c:v>-0.74014330780913062</c:v>
                </c:pt>
                <c:pt idx="421">
                  <c:v>-0.54590913457746848</c:v>
                </c:pt>
                <c:pt idx="422">
                  <c:v>-0.7000727823145243</c:v>
                </c:pt>
                <c:pt idx="423">
                  <c:v>-0.56970511338989649</c:v>
                </c:pt>
                <c:pt idx="424">
                  <c:v>-0.62148850722185678</c:v>
                </c:pt>
                <c:pt idx="425">
                  <c:v>-0.61612646065661947</c:v>
                </c:pt>
                <c:pt idx="426">
                  <c:v>-0.63481497788937247</c:v>
                </c:pt>
                <c:pt idx="427">
                  <c:v>-0.57700127090653475</c:v>
                </c:pt>
                <c:pt idx="428">
                  <c:v>-0.64944085567723009</c:v>
                </c:pt>
                <c:pt idx="429">
                  <c:v>-0.67396924045666173</c:v>
                </c:pt>
                <c:pt idx="430">
                  <c:v>-0.60918657201801185</c:v>
                </c:pt>
                <c:pt idx="431">
                  <c:v>-0.61453101279740252</c:v>
                </c:pt>
                <c:pt idx="432">
                  <c:v>-0.64941193568126665</c:v>
                </c:pt>
                <c:pt idx="433">
                  <c:v>-0.7576180455716145</c:v>
                </c:pt>
                <c:pt idx="434">
                  <c:v>-0.68281387389955972</c:v>
                </c:pt>
                <c:pt idx="435">
                  <c:v>-0.65725486852139081</c:v>
                </c:pt>
                <c:pt idx="436">
                  <c:v>-0.62961301702034977</c:v>
                </c:pt>
                <c:pt idx="437">
                  <c:v>-0.59884856607138348</c:v>
                </c:pt>
                <c:pt idx="438">
                  <c:v>-0.71634478877362839</c:v>
                </c:pt>
                <c:pt idx="439">
                  <c:v>-0.74979553474358351</c:v>
                </c:pt>
                <c:pt idx="440">
                  <c:v>-0.76951012000837171</c:v>
                </c:pt>
                <c:pt idx="441">
                  <c:v>-0.71991512482379905</c:v>
                </c:pt>
                <c:pt idx="442">
                  <c:v>-0.75003196008063966</c:v>
                </c:pt>
                <c:pt idx="443">
                  <c:v>-0.83206702029087287</c:v>
                </c:pt>
                <c:pt idx="444">
                  <c:v>-0.8371199485538372</c:v>
                </c:pt>
                <c:pt idx="445">
                  <c:v>-0.80467380026131452</c:v>
                </c:pt>
                <c:pt idx="446">
                  <c:v>-0.82454620267110101</c:v>
                </c:pt>
                <c:pt idx="447">
                  <c:v>-0.67833180753053568</c:v>
                </c:pt>
                <c:pt idx="448">
                  <c:v>-0.75609169935080867</c:v>
                </c:pt>
                <c:pt idx="449">
                  <c:v>-0.91183256696228265</c:v>
                </c:pt>
                <c:pt idx="450">
                  <c:v>-0.7876945365779896</c:v>
                </c:pt>
                <c:pt idx="451">
                  <c:v>-0.88712814468554935</c:v>
                </c:pt>
                <c:pt idx="452">
                  <c:v>-0.74142352240262022</c:v>
                </c:pt>
                <c:pt idx="453">
                  <c:v>-0.71127006959186778</c:v>
                </c:pt>
                <c:pt idx="454">
                  <c:v>-0.68783309316386554</c:v>
                </c:pt>
                <c:pt idx="455">
                  <c:v>-0.67180984755993534</c:v>
                </c:pt>
                <c:pt idx="456">
                  <c:v>-0.65652590544632539</c:v>
                </c:pt>
                <c:pt idx="457">
                  <c:v>-0.66378793749995924</c:v>
                </c:pt>
                <c:pt idx="458">
                  <c:v>-0.71732179758913839</c:v>
                </c:pt>
                <c:pt idx="459">
                  <c:v>-0.65768586523805483</c:v>
                </c:pt>
                <c:pt idx="460">
                  <c:v>-0.71648602675453998</c:v>
                </c:pt>
                <c:pt idx="461">
                  <c:v>-0.79140903110171723</c:v>
                </c:pt>
                <c:pt idx="462">
                  <c:v>-0.91352577289496495</c:v>
                </c:pt>
                <c:pt idx="463">
                  <c:v>-0.86235533776206619</c:v>
                </c:pt>
                <c:pt idx="464">
                  <c:v>-0.92442764667940525</c:v>
                </c:pt>
                <c:pt idx="465">
                  <c:v>-0.9198822275315286</c:v>
                </c:pt>
                <c:pt idx="466">
                  <c:v>-0.63056421735141499</c:v>
                </c:pt>
                <c:pt idx="467">
                  <c:v>-0.71775737255845939</c:v>
                </c:pt>
                <c:pt idx="468">
                  <c:v>-0.69018629501270357</c:v>
                </c:pt>
                <c:pt idx="469">
                  <c:v>-0.83501748146661747</c:v>
                </c:pt>
                <c:pt idx="470">
                  <c:v>-0.94258224349653652</c:v>
                </c:pt>
                <c:pt idx="471">
                  <c:v>-0.93272856692547745</c:v>
                </c:pt>
                <c:pt idx="472">
                  <c:v>-0.77113842393916565</c:v>
                </c:pt>
                <c:pt idx="473">
                  <c:v>-0.6940318261774846</c:v>
                </c:pt>
                <c:pt idx="474">
                  <c:v>-0.72920647083401258</c:v>
                </c:pt>
                <c:pt idx="475">
                  <c:v>-0.83958858985588758</c:v>
                </c:pt>
                <c:pt idx="476">
                  <c:v>-0.93987309133102892</c:v>
                </c:pt>
                <c:pt idx="477">
                  <c:v>-0.79499315925625236</c:v>
                </c:pt>
                <c:pt idx="478">
                  <c:v>-0.97777097450897854</c:v>
                </c:pt>
                <c:pt idx="479">
                  <c:v>-0.82531188055237714</c:v>
                </c:pt>
                <c:pt idx="480">
                  <c:v>-0.73063428574360245</c:v>
                </c:pt>
                <c:pt idx="481">
                  <c:v>-0.78982786574015629</c:v>
                </c:pt>
                <c:pt idx="482">
                  <c:v>-0.78467986808903301</c:v>
                </c:pt>
                <c:pt idx="483">
                  <c:v>-0.82626196010153907</c:v>
                </c:pt>
                <c:pt idx="484">
                  <c:v>-0.64327558135411722</c:v>
                </c:pt>
                <c:pt idx="485">
                  <c:v>-0.73814042015759718</c:v>
                </c:pt>
                <c:pt idx="486">
                  <c:v>-0.78555753887646096</c:v>
                </c:pt>
                <c:pt idx="487">
                  <c:v>-0.73947139869109346</c:v>
                </c:pt>
                <c:pt idx="488">
                  <c:v>-0.7281444944776978</c:v>
                </c:pt>
                <c:pt idx="489">
                  <c:v>-0.85287317602922008</c:v>
                </c:pt>
                <c:pt idx="490">
                  <c:v>-0.8512221009510158</c:v>
                </c:pt>
                <c:pt idx="491">
                  <c:v>-0.8159510179232311</c:v>
                </c:pt>
                <c:pt idx="492">
                  <c:v>-0.77580054208544369</c:v>
                </c:pt>
                <c:pt idx="493">
                  <c:v>-0.83839088125643579</c:v>
                </c:pt>
                <c:pt idx="494">
                  <c:v>-0.73541209498886739</c:v>
                </c:pt>
                <c:pt idx="495">
                  <c:v>-0.96106896659767549</c:v>
                </c:pt>
                <c:pt idx="496">
                  <c:v>-0.77831106250271886</c:v>
                </c:pt>
                <c:pt idx="497">
                  <c:v>-0.77844540032272447</c:v>
                </c:pt>
                <c:pt idx="498">
                  <c:v>-0.76178181147983715</c:v>
                </c:pt>
                <c:pt idx="499">
                  <c:v>-0.72926083020077559</c:v>
                </c:pt>
                <c:pt idx="500">
                  <c:v>-0.84976850519896208</c:v>
                </c:pt>
                <c:pt idx="501">
                  <c:v>-0.67036035012950712</c:v>
                </c:pt>
                <c:pt idx="502">
                  <c:v>-0.6396844056097617</c:v>
                </c:pt>
                <c:pt idx="503">
                  <c:v>-0.71182776214575005</c:v>
                </c:pt>
                <c:pt idx="504">
                  <c:v>-0.7821355931246875</c:v>
                </c:pt>
                <c:pt idx="505">
                  <c:v>-0.80617709674700999</c:v>
                </c:pt>
                <c:pt idx="506">
                  <c:v>-0.92921056356549048</c:v>
                </c:pt>
                <c:pt idx="507">
                  <c:v>-0.75497695687313626</c:v>
                </c:pt>
                <c:pt idx="508">
                  <c:v>-0.94692064985908664</c:v>
                </c:pt>
                <c:pt idx="509">
                  <c:v>-0.85519208366490518</c:v>
                </c:pt>
                <c:pt idx="510">
                  <c:v>-0.88254237675116254</c:v>
                </c:pt>
                <c:pt idx="511">
                  <c:v>-0.86800901925788609</c:v>
                </c:pt>
                <c:pt idx="512">
                  <c:v>-0.84027304754527732</c:v>
                </c:pt>
                <c:pt idx="513">
                  <c:v>-0.85668625300169687</c:v>
                </c:pt>
                <c:pt idx="514">
                  <c:v>-0.73773274147486256</c:v>
                </c:pt>
                <c:pt idx="515">
                  <c:v>-0.81485799618691546</c:v>
                </c:pt>
                <c:pt idx="516">
                  <c:v>-0.71135622188276149</c:v>
                </c:pt>
                <c:pt idx="517">
                  <c:v>-0.79534217398822138</c:v>
                </c:pt>
                <c:pt idx="518">
                  <c:v>-0.73312129235360157</c:v>
                </c:pt>
                <c:pt idx="519">
                  <c:v>-0.53434545161036173</c:v>
                </c:pt>
                <c:pt idx="520">
                  <c:v>-0.44235196191062026</c:v>
                </c:pt>
                <c:pt idx="521">
                  <c:v>-0.50404536978372294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E-481F-B88A-C9B53800C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52447"/>
        <c:axId val="2103966367"/>
      </c:scatterChart>
      <c:valAx>
        <c:axId val="210395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66367"/>
        <c:crosses val="autoZero"/>
        <c:crossBetween val="midCat"/>
      </c:valAx>
      <c:valAx>
        <c:axId val="21039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5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409575</xdr:colOff>
      <xdr:row>6</xdr:row>
      <xdr:rowOff>19050</xdr:rowOff>
    </xdr:from>
    <xdr:to>
      <xdr:col>28</xdr:col>
      <xdr:colOff>104775</xdr:colOff>
      <xdr:row>20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776003-C8DC-8670-9093-30478B93B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0D94B-DA54-4FB2-A7FC-BEBFBA15801E}">
  <dimension ref="A1:AI523"/>
  <sheetViews>
    <sheetView tabSelected="1" workbookViewId="0">
      <selection sqref="A1:E1048576"/>
    </sheetView>
  </sheetViews>
  <sheetFormatPr defaultRowHeight="14.4" x14ac:dyDescent="0.3"/>
  <cols>
    <col min="35" max="35" width="12" bestFit="1" customWidth="1"/>
  </cols>
  <sheetData>
    <row r="1" spans="1:35" x14ac:dyDescent="0.3">
      <c r="A1" t="s">
        <v>0</v>
      </c>
      <c r="B1" s="1" t="s">
        <v>9</v>
      </c>
      <c r="C1" s="1" t="s">
        <v>10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11</v>
      </c>
      <c r="J1" s="1" t="s">
        <v>12</v>
      </c>
      <c r="K1" s="1" t="s">
        <v>6</v>
      </c>
      <c r="L1" s="1" t="s">
        <v>7</v>
      </c>
      <c r="M1" s="1" t="s">
        <v>8</v>
      </c>
      <c r="N1" s="1" t="s">
        <v>13</v>
      </c>
      <c r="O1" s="1" t="s">
        <v>14</v>
      </c>
      <c r="Q1" s="1" t="s">
        <v>15</v>
      </c>
      <c r="S1" s="1" t="s">
        <v>16</v>
      </c>
      <c r="T1" s="1" t="s">
        <v>9</v>
      </c>
      <c r="U1" s="1" t="s">
        <v>10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  <c r="AA1" s="1" t="s">
        <v>11</v>
      </c>
      <c r="AB1" s="1" t="s">
        <v>12</v>
      </c>
      <c r="AC1" s="1" t="s">
        <v>6</v>
      </c>
      <c r="AD1" s="1" t="s">
        <v>7</v>
      </c>
      <c r="AE1" s="1" t="s">
        <v>8</v>
      </c>
      <c r="AF1" s="1" t="s">
        <v>13</v>
      </c>
      <c r="AG1" s="1" t="s">
        <v>14</v>
      </c>
      <c r="AI1" s="1" t="s">
        <v>17</v>
      </c>
    </row>
    <row r="2" spans="1:35" x14ac:dyDescent="0.3">
      <c r="A2">
        <v>1</v>
      </c>
      <c r="B2">
        <v>2738</v>
      </c>
      <c r="C2">
        <v>4416</v>
      </c>
      <c r="D2">
        <v>26753</v>
      </c>
      <c r="E2">
        <v>27445</v>
      </c>
      <c r="F2">
        <v>19923</v>
      </c>
      <c r="G2">
        <v>23908</v>
      </c>
      <c r="H2">
        <v>951891</v>
      </c>
      <c r="I2">
        <v>5278</v>
      </c>
      <c r="J2">
        <v>4322</v>
      </c>
      <c r="K2">
        <v>14393</v>
      </c>
      <c r="L2">
        <v>14990</v>
      </c>
      <c r="M2">
        <v>2601</v>
      </c>
      <c r="N2">
        <v>1077</v>
      </c>
      <c r="O2">
        <v>18565</v>
      </c>
      <c r="Q2">
        <f>PRODUCT(B2:O2)^(1/14)</f>
        <v>11812.803179641596</v>
      </c>
      <c r="T2">
        <f>LN(B2/$Q2)</f>
        <v>-1.4619562316256427</v>
      </c>
      <c r="U2">
        <f t="shared" ref="U2:AG2" si="0">LN(C2/$Q2)</f>
        <v>-0.98394964951710584</v>
      </c>
      <c r="V2">
        <f t="shared" si="0"/>
        <v>0.81746265809453733</v>
      </c>
      <c r="W2">
        <f t="shared" si="0"/>
        <v>0.8430000435099525</v>
      </c>
      <c r="X2">
        <f t="shared" si="0"/>
        <v>0.52269088473478642</v>
      </c>
      <c r="Y2">
        <f t="shared" si="0"/>
        <v>0.70502917247010788</v>
      </c>
      <c r="Z2">
        <f t="shared" si="0"/>
        <v>4.3892665739460019</v>
      </c>
      <c r="AA2">
        <f t="shared" si="0"/>
        <v>-0.80563672041076761</v>
      </c>
      <c r="AB2">
        <f t="shared" si="0"/>
        <v>-1.0054657004072058</v>
      </c>
      <c r="AC2">
        <f t="shared" si="0"/>
        <v>0.19755801878863374</v>
      </c>
      <c r="AD2">
        <f t="shared" si="0"/>
        <v>0.2381993536226063</v>
      </c>
      <c r="AE2">
        <f t="shared" si="0"/>
        <v>-1.5132879720253853</v>
      </c>
      <c r="AF2">
        <f t="shared" si="0"/>
        <v>-2.3950045603176484</v>
      </c>
      <c r="AG2">
        <f t="shared" si="0"/>
        <v>0.45209412913714353</v>
      </c>
      <c r="AI2" s="2">
        <f>SUM(T2:AG2)</f>
        <v>1.3211653993039363E-14</v>
      </c>
    </row>
    <row r="3" spans="1:35" x14ac:dyDescent="0.3">
      <c r="A3">
        <v>1.2</v>
      </c>
      <c r="B3">
        <v>2592</v>
      </c>
      <c r="C3">
        <v>4696</v>
      </c>
      <c r="D3">
        <v>27007</v>
      </c>
      <c r="E3">
        <v>27409</v>
      </c>
      <c r="F3">
        <v>20312</v>
      </c>
      <c r="G3">
        <v>36207</v>
      </c>
      <c r="H3">
        <v>944049</v>
      </c>
      <c r="I3">
        <v>5754</v>
      </c>
      <c r="J3">
        <v>4190</v>
      </c>
      <c r="K3">
        <v>14252</v>
      </c>
      <c r="L3">
        <v>15332</v>
      </c>
      <c r="M3">
        <v>2503</v>
      </c>
      <c r="N3">
        <v>1125</v>
      </c>
      <c r="O3">
        <v>18775</v>
      </c>
      <c r="Q3">
        <f t="shared" ref="Q3:Q66" si="1">PRODUCT(B3:O3)^(1/14)</f>
        <v>12264.553139620813</v>
      </c>
      <c r="T3">
        <f t="shared" ref="T3:T66" si="2">LN(B3/$Q3)</f>
        <v>-1.5542834647711954</v>
      </c>
      <c r="U3">
        <f t="shared" ref="U3:U66" si="3">LN(C3/$Q3)</f>
        <v>-0.96000216073542854</v>
      </c>
      <c r="V3">
        <f t="shared" ref="V3:V66" si="4">LN(D3/$Q3)</f>
        <v>0.78938284840049044</v>
      </c>
      <c r="W3">
        <f t="shared" ref="W3:W66" si="5">LN(E3/$Q3)</f>
        <v>0.80415818335255984</v>
      </c>
      <c r="X3">
        <f t="shared" ref="X3:X66" si="6">LN(F3/$Q3)</f>
        <v>0.50449860114115352</v>
      </c>
      <c r="Y3">
        <f t="shared" ref="Y3:Y66" si="7">LN(G3/$Q3)</f>
        <v>1.0825392270426468</v>
      </c>
      <c r="Z3">
        <f t="shared" ref="Z3:Z66" si="8">LN(H3/$Q3)</f>
        <v>4.3434648283168276</v>
      </c>
      <c r="AA3">
        <f t="shared" ref="AA3:AA66" si="9">LN(I3/$Q3)</f>
        <v>-0.75681797813186769</v>
      </c>
      <c r="AB3">
        <f t="shared" ref="AB3:AB66" si="10">LN(J3/$Q3)</f>
        <v>-1.0740125093271773</v>
      </c>
      <c r="AC3">
        <f t="shared" ref="AC3:AC66" si="11">LN(K3/$Q3)</f>
        <v>0.1501840044823658</v>
      </c>
      <c r="AD3">
        <f t="shared" ref="AD3:AD66" si="12">LN(L3/$Q3)</f>
        <v>0.22322890425708486</v>
      </c>
      <c r="AE3">
        <f t="shared" ref="AE3:AE66" si="13">LN(M3/$Q3)</f>
        <v>-1.5892232308115866</v>
      </c>
      <c r="AF3">
        <f t="shared" ref="AF3:AF66" si="14">LN(N3/$Q3)</f>
        <v>-2.3889302076048402</v>
      </c>
      <c r="AG3">
        <f t="shared" ref="AG3:AG66" si="15">LN(O3/$Q3)</f>
        <v>0.4258129543889746</v>
      </c>
      <c r="AI3" s="2">
        <f t="shared" ref="AI3:AI66" si="16">SUM(T3:AG3)</f>
        <v>7.7715611723760958E-15</v>
      </c>
    </row>
    <row r="4" spans="1:35" x14ac:dyDescent="0.3">
      <c r="A4">
        <v>1.4</v>
      </c>
      <c r="B4">
        <v>2519</v>
      </c>
      <c r="C4">
        <v>4920</v>
      </c>
      <c r="D4">
        <v>26405</v>
      </c>
      <c r="E4">
        <v>26228</v>
      </c>
      <c r="F4">
        <v>19627</v>
      </c>
      <c r="G4">
        <v>39296</v>
      </c>
      <c r="H4">
        <v>905361</v>
      </c>
      <c r="I4">
        <v>5191</v>
      </c>
      <c r="J4">
        <v>4137</v>
      </c>
      <c r="K4">
        <v>14202</v>
      </c>
      <c r="L4">
        <v>15419</v>
      </c>
      <c r="M4">
        <v>2281</v>
      </c>
      <c r="N4">
        <v>1059</v>
      </c>
      <c r="O4">
        <v>17885</v>
      </c>
      <c r="Q4">
        <f t="shared" si="1"/>
        <v>11954.659839502987</v>
      </c>
      <c r="T4">
        <f t="shared" si="2"/>
        <v>-1.5572591497266433</v>
      </c>
      <c r="U4">
        <f t="shared" si="3"/>
        <v>-0.88781261659289956</v>
      </c>
      <c r="V4">
        <f t="shared" si="4"/>
        <v>0.79243223906178017</v>
      </c>
      <c r="W4">
        <f t="shared" si="5"/>
        <v>0.78570639530425657</v>
      </c>
      <c r="X4">
        <f t="shared" si="6"/>
        <v>0.49578502220682563</v>
      </c>
      <c r="Y4">
        <f t="shared" si="7"/>
        <v>1.190001585427561</v>
      </c>
      <c r="Z4">
        <f t="shared" si="8"/>
        <v>4.3272126120929633</v>
      </c>
      <c r="AA4">
        <f t="shared" si="9"/>
        <v>-0.83419479025202448</v>
      </c>
      <c r="AB4">
        <f t="shared" si="10"/>
        <v>-1.0611502596178419</v>
      </c>
      <c r="AC4">
        <f t="shared" si="11"/>
        <v>0.17226165266278551</v>
      </c>
      <c r="AD4">
        <f t="shared" si="12"/>
        <v>0.25447936809209926</v>
      </c>
      <c r="AE4">
        <f t="shared" si="13"/>
        <v>-1.6565072037948654</v>
      </c>
      <c r="AF4">
        <f t="shared" si="14"/>
        <v>-2.4237960804778469</v>
      </c>
      <c r="AG4">
        <f t="shared" si="15"/>
        <v>0.40284122561386476</v>
      </c>
      <c r="AI4" s="2">
        <f t="shared" si="16"/>
        <v>1.404432126150823E-14</v>
      </c>
    </row>
    <row r="5" spans="1:35" x14ac:dyDescent="0.3">
      <c r="A5">
        <v>1.6</v>
      </c>
      <c r="B5">
        <v>2362</v>
      </c>
      <c r="C5">
        <v>4562</v>
      </c>
      <c r="D5">
        <v>27246</v>
      </c>
      <c r="E5">
        <v>26039</v>
      </c>
      <c r="F5">
        <v>19772</v>
      </c>
      <c r="G5">
        <v>23537</v>
      </c>
      <c r="H5">
        <v>930873</v>
      </c>
      <c r="I5">
        <v>5555</v>
      </c>
      <c r="J5">
        <v>4021</v>
      </c>
      <c r="K5">
        <v>15796</v>
      </c>
      <c r="L5">
        <v>15123</v>
      </c>
      <c r="M5">
        <v>1506</v>
      </c>
      <c r="N5">
        <v>1181</v>
      </c>
      <c r="O5">
        <v>17862</v>
      </c>
      <c r="Q5">
        <f t="shared" si="1"/>
        <v>11311.462310626506</v>
      </c>
      <c r="T5">
        <f t="shared" si="2"/>
        <v>-1.5663078575960903</v>
      </c>
      <c r="U5">
        <f t="shared" si="3"/>
        <v>-0.90805545150906453</v>
      </c>
      <c r="V5">
        <f t="shared" si="4"/>
        <v>0.87909014597260815</v>
      </c>
      <c r="W5">
        <f t="shared" si="5"/>
        <v>0.83377883877395709</v>
      </c>
      <c r="X5">
        <f t="shared" si="6"/>
        <v>0.55845022007345213</v>
      </c>
      <c r="Y5">
        <f t="shared" si="7"/>
        <v>0.73275707568855819</v>
      </c>
      <c r="Z5">
        <f t="shared" si="8"/>
        <v>4.41030628014106</v>
      </c>
      <c r="AA5">
        <f t="shared" si="9"/>
        <v>-0.71111815227966746</v>
      </c>
      <c r="AB5">
        <f t="shared" si="10"/>
        <v>-1.0342859474561239</v>
      </c>
      <c r="AC5">
        <f t="shared" si="11"/>
        <v>0.33394016805314219</v>
      </c>
      <c r="AD5">
        <f t="shared" si="12"/>
        <v>0.29040018839734277</v>
      </c>
      <c r="AE5">
        <f t="shared" si="13"/>
        <v>-2.016359445993559</v>
      </c>
      <c r="AF5">
        <f t="shared" si="14"/>
        <v>-2.2594550381560357</v>
      </c>
      <c r="AG5">
        <f t="shared" si="15"/>
        <v>0.45685897589043351</v>
      </c>
      <c r="AI5" s="2">
        <f t="shared" si="16"/>
        <v>1.3489209749195652E-14</v>
      </c>
    </row>
    <row r="6" spans="1:35" x14ac:dyDescent="0.3">
      <c r="A6">
        <v>1.8</v>
      </c>
      <c r="B6">
        <v>2507</v>
      </c>
      <c r="C6">
        <v>4713</v>
      </c>
      <c r="D6">
        <v>26587</v>
      </c>
      <c r="E6">
        <v>25769</v>
      </c>
      <c r="F6">
        <v>19977</v>
      </c>
      <c r="G6">
        <v>20237</v>
      </c>
      <c r="H6">
        <v>928539</v>
      </c>
      <c r="I6">
        <v>5634</v>
      </c>
      <c r="J6">
        <v>3654</v>
      </c>
      <c r="K6">
        <v>14997</v>
      </c>
      <c r="L6">
        <v>14583</v>
      </c>
      <c r="M6">
        <v>2565</v>
      </c>
      <c r="N6">
        <v>1270</v>
      </c>
      <c r="O6">
        <v>17619</v>
      </c>
      <c r="Q6">
        <f t="shared" si="1"/>
        <v>11585.87592276875</v>
      </c>
      <c r="T6">
        <f t="shared" si="2"/>
        <v>-1.5306999442029505</v>
      </c>
      <c r="U6">
        <f t="shared" si="3"/>
        <v>-0.89946211543751309</v>
      </c>
      <c r="V6">
        <f t="shared" si="4"/>
        <v>0.83063561114060958</v>
      </c>
      <c r="W6">
        <f t="shared" si="5"/>
        <v>0.79938545572044406</v>
      </c>
      <c r="X6">
        <f t="shared" si="6"/>
        <v>0.54479484841748804</v>
      </c>
      <c r="Y6">
        <f t="shared" si="7"/>
        <v>0.55772584871041542</v>
      </c>
      <c r="Z6">
        <f t="shared" si="8"/>
        <v>4.3838256197625602</v>
      </c>
      <c r="AA6">
        <f t="shared" si="9"/>
        <v>-0.72096709392492608</v>
      </c>
      <c r="AB6">
        <f t="shared" si="10"/>
        <v>-1.153964305423292</v>
      </c>
      <c r="AC6">
        <f t="shared" si="11"/>
        <v>0.25806341772043606</v>
      </c>
      <c r="AD6">
        <f t="shared" si="12"/>
        <v>0.23006970335232119</v>
      </c>
      <c r="AE6">
        <f t="shared" si="13"/>
        <v>-1.507828284756374</v>
      </c>
      <c r="AF6">
        <f t="shared" si="14"/>
        <v>-2.2107698629086068</v>
      </c>
      <c r="AG6">
        <f t="shared" si="15"/>
        <v>0.41919110182938518</v>
      </c>
      <c r="AI6" s="2">
        <f t="shared" si="16"/>
        <v>-2.4980018054066022E-15</v>
      </c>
    </row>
    <row r="7" spans="1:35" x14ac:dyDescent="0.3">
      <c r="A7">
        <v>2</v>
      </c>
      <c r="B7">
        <v>2298</v>
      </c>
      <c r="C7">
        <v>4789</v>
      </c>
      <c r="D7">
        <v>25365</v>
      </c>
      <c r="E7">
        <v>25543</v>
      </c>
      <c r="F7">
        <v>19081</v>
      </c>
      <c r="G7">
        <v>21840</v>
      </c>
      <c r="H7">
        <v>879629</v>
      </c>
      <c r="I7">
        <v>5156</v>
      </c>
      <c r="J7">
        <v>3963</v>
      </c>
      <c r="K7">
        <v>14160</v>
      </c>
      <c r="L7">
        <v>15572</v>
      </c>
      <c r="M7">
        <v>2826</v>
      </c>
      <c r="N7">
        <v>1236</v>
      </c>
      <c r="O7">
        <v>17874</v>
      </c>
      <c r="Q7">
        <f t="shared" si="1"/>
        <v>11531.520294509586</v>
      </c>
      <c r="T7">
        <f t="shared" si="2"/>
        <v>-1.6130450017137932</v>
      </c>
      <c r="U7">
        <f t="shared" si="3"/>
        <v>-0.87876255977988482</v>
      </c>
      <c r="V7">
        <f t="shared" si="4"/>
        <v>0.78828608987829618</v>
      </c>
      <c r="W7">
        <f t="shared" si="5"/>
        <v>0.79527912536926681</v>
      </c>
      <c r="X7">
        <f t="shared" si="6"/>
        <v>0.50360889440784751</v>
      </c>
      <c r="Y7">
        <f t="shared" si="7"/>
        <v>0.63865896973634717</v>
      </c>
      <c r="Z7">
        <f t="shared" si="8"/>
        <v>4.3344160465283714</v>
      </c>
      <c r="AA7">
        <f t="shared" si="9"/>
        <v>-0.80492309606341605</v>
      </c>
      <c r="AB7">
        <f t="shared" si="10"/>
        <v>-1.068082866932059</v>
      </c>
      <c r="AC7">
        <f t="shared" si="11"/>
        <v>0.2053369071252166</v>
      </c>
      <c r="AD7">
        <f t="shared" si="12"/>
        <v>0.30039024860785213</v>
      </c>
      <c r="AE7">
        <f t="shared" si="13"/>
        <v>-1.4062218968780213</v>
      </c>
      <c r="AF7">
        <f t="shared" si="14"/>
        <v>-2.233203822104858</v>
      </c>
      <c r="AG7">
        <f t="shared" si="15"/>
        <v>0.43826296181884311</v>
      </c>
      <c r="AI7" s="2">
        <f t="shared" si="16"/>
        <v>9.0483176506950258E-15</v>
      </c>
    </row>
    <row r="8" spans="1:35" x14ac:dyDescent="0.3">
      <c r="A8">
        <v>2.2000000000000002</v>
      </c>
      <c r="B8">
        <v>2724</v>
      </c>
      <c r="C8">
        <v>4271</v>
      </c>
      <c r="D8">
        <v>25515</v>
      </c>
      <c r="E8">
        <v>26258</v>
      </c>
      <c r="F8">
        <v>19275</v>
      </c>
      <c r="G8">
        <v>23865</v>
      </c>
      <c r="H8">
        <v>871549</v>
      </c>
      <c r="I8">
        <v>5139</v>
      </c>
      <c r="J8">
        <v>3714</v>
      </c>
      <c r="K8">
        <v>13939</v>
      </c>
      <c r="L8">
        <v>15442</v>
      </c>
      <c r="M8">
        <v>2543</v>
      </c>
      <c r="N8">
        <v>1227</v>
      </c>
      <c r="O8">
        <v>17366</v>
      </c>
      <c r="Q8">
        <f t="shared" si="1"/>
        <v>11486.046399065279</v>
      </c>
      <c r="T8">
        <f t="shared" si="2"/>
        <v>-1.4390315537658054</v>
      </c>
      <c r="U8">
        <f t="shared" si="3"/>
        <v>-0.98928495019374185</v>
      </c>
      <c r="V8">
        <f t="shared" si="4"/>
        <v>0.79813357246286343</v>
      </c>
      <c r="W8">
        <f t="shared" si="5"/>
        <v>0.82683776245884721</v>
      </c>
      <c r="X8">
        <f t="shared" si="6"/>
        <v>0.51767597739632176</v>
      </c>
      <c r="Y8">
        <f t="shared" si="7"/>
        <v>0.73128000840478846</v>
      </c>
      <c r="Z8">
        <f t="shared" si="8"/>
        <v>4.3291391462260425</v>
      </c>
      <c r="AA8">
        <f t="shared" si="9"/>
        <v>-0.80427443404297871</v>
      </c>
      <c r="AB8">
        <f t="shared" si="10"/>
        <v>-1.1290234791225573</v>
      </c>
      <c r="AC8">
        <f t="shared" si="11"/>
        <v>0.19355772469467811</v>
      </c>
      <c r="AD8">
        <f t="shared" si="12"/>
        <v>0.2959581278335528</v>
      </c>
      <c r="AE8">
        <f t="shared" si="13"/>
        <v>-1.5077884556130887</v>
      </c>
      <c r="AF8">
        <f t="shared" si="14"/>
        <v>-2.2365607763242972</v>
      </c>
      <c r="AG8">
        <f t="shared" si="15"/>
        <v>0.41338132958538204</v>
      </c>
      <c r="AI8" s="2">
        <f t="shared" si="16"/>
        <v>6.8278716014447127E-15</v>
      </c>
    </row>
    <row r="9" spans="1:35" x14ac:dyDescent="0.3">
      <c r="A9">
        <v>2.4</v>
      </c>
      <c r="B9">
        <v>2480</v>
      </c>
      <c r="C9">
        <v>4193</v>
      </c>
      <c r="D9">
        <v>25539</v>
      </c>
      <c r="E9">
        <v>26225</v>
      </c>
      <c r="F9">
        <v>19364</v>
      </c>
      <c r="G9">
        <v>25595</v>
      </c>
      <c r="H9">
        <v>856766</v>
      </c>
      <c r="I9">
        <v>5068</v>
      </c>
      <c r="J9">
        <v>3679</v>
      </c>
      <c r="K9">
        <v>13197</v>
      </c>
      <c r="L9">
        <v>15423</v>
      </c>
      <c r="M9">
        <v>2924</v>
      </c>
      <c r="N9">
        <v>1124</v>
      </c>
      <c r="O9">
        <v>17104</v>
      </c>
      <c r="Q9">
        <f t="shared" si="1"/>
        <v>11406.174567501695</v>
      </c>
      <c r="T9">
        <f t="shared" si="2"/>
        <v>-1.5258962773238811</v>
      </c>
      <c r="U9">
        <f t="shared" si="3"/>
        <v>-1.0007383693121463</v>
      </c>
      <c r="V9">
        <f t="shared" si="4"/>
        <v>0.80605185806925772</v>
      </c>
      <c r="W9">
        <f t="shared" si="5"/>
        <v>0.83255831678158887</v>
      </c>
      <c r="X9">
        <f t="shared" si="6"/>
        <v>0.52926083457667594</v>
      </c>
      <c r="Y9">
        <f t="shared" si="7"/>
        <v>0.80824218240877466</v>
      </c>
      <c r="Z9">
        <f t="shared" si="8"/>
        <v>4.3190099983057122</v>
      </c>
      <c r="AA9">
        <f t="shared" si="9"/>
        <v>-0.81120857504187938</v>
      </c>
      <c r="AB9">
        <f t="shared" si="10"/>
        <v>-1.1315138613781346</v>
      </c>
      <c r="AC9">
        <f t="shared" si="11"/>
        <v>0.14583469353392045</v>
      </c>
      <c r="AD9">
        <f t="shared" si="12"/>
        <v>0.30170506424070537</v>
      </c>
      <c r="AE9">
        <f t="shared" si="13"/>
        <v>-1.3612022956132399</v>
      </c>
      <c r="AF9">
        <f t="shared" si="14"/>
        <v>-2.3172610860292728</v>
      </c>
      <c r="AG9">
        <f t="shared" si="15"/>
        <v>0.40515751678191753</v>
      </c>
      <c r="AI9" s="2">
        <f t="shared" si="16"/>
        <v>-1.7208456881689926E-15</v>
      </c>
    </row>
    <row r="10" spans="1:35" x14ac:dyDescent="0.3">
      <c r="A10">
        <v>2.6</v>
      </c>
      <c r="B10">
        <v>2581</v>
      </c>
      <c r="C10">
        <v>4310</v>
      </c>
      <c r="D10">
        <v>25289</v>
      </c>
      <c r="E10">
        <v>25712</v>
      </c>
      <c r="F10">
        <v>19112</v>
      </c>
      <c r="G10">
        <v>27195</v>
      </c>
      <c r="H10">
        <v>860036</v>
      </c>
      <c r="I10">
        <v>5282</v>
      </c>
      <c r="J10">
        <v>3778</v>
      </c>
      <c r="K10">
        <v>13523</v>
      </c>
      <c r="L10">
        <v>15088</v>
      </c>
      <c r="M10">
        <v>3523</v>
      </c>
      <c r="N10">
        <v>1078</v>
      </c>
      <c r="O10">
        <v>16925</v>
      </c>
      <c r="Q10">
        <f t="shared" si="1"/>
        <v>11647.905570697303</v>
      </c>
      <c r="T10">
        <f t="shared" si="2"/>
        <v>-1.5069494637737031</v>
      </c>
      <c r="U10">
        <f t="shared" si="3"/>
        <v>-0.99418848039452334</v>
      </c>
      <c r="V10">
        <f t="shared" si="4"/>
        <v>0.7752431340692354</v>
      </c>
      <c r="W10">
        <f t="shared" si="5"/>
        <v>0.79183142448497701</v>
      </c>
      <c r="X10">
        <f t="shared" si="6"/>
        <v>0.49519002551332858</v>
      </c>
      <c r="Y10">
        <f t="shared" si="7"/>
        <v>0.84790674836474433</v>
      </c>
      <c r="Z10">
        <f t="shared" si="8"/>
        <v>4.3018478643263656</v>
      </c>
      <c r="AA10">
        <f t="shared" si="9"/>
        <v>-0.79082157063523928</v>
      </c>
      <c r="AB10">
        <f t="shared" si="10"/>
        <v>-1.1259316154308618</v>
      </c>
      <c r="AC10">
        <f t="shared" si="11"/>
        <v>0.14926555498104291</v>
      </c>
      <c r="AD10">
        <f t="shared" si="12"/>
        <v>0.2587733413809219</v>
      </c>
      <c r="AE10">
        <f t="shared" si="13"/>
        <v>-1.1958134851510793</v>
      </c>
      <c r="AF10">
        <f t="shared" si="14"/>
        <v>-2.3800189120233743</v>
      </c>
      <c r="AG10">
        <f t="shared" si="15"/>
        <v>0.37366543428815896</v>
      </c>
      <c r="AI10" s="2">
        <f t="shared" si="16"/>
        <v>-5.9396931817445875E-15</v>
      </c>
    </row>
    <row r="11" spans="1:35" x14ac:dyDescent="0.3">
      <c r="A11">
        <v>2.8</v>
      </c>
      <c r="B11">
        <v>2550</v>
      </c>
      <c r="C11">
        <v>4148</v>
      </c>
      <c r="D11">
        <v>25701</v>
      </c>
      <c r="E11">
        <v>25907</v>
      </c>
      <c r="F11">
        <v>19269</v>
      </c>
      <c r="G11">
        <v>24302</v>
      </c>
      <c r="H11">
        <v>859547</v>
      </c>
      <c r="I11">
        <v>5140</v>
      </c>
      <c r="J11">
        <v>3645</v>
      </c>
      <c r="K11">
        <v>13742</v>
      </c>
      <c r="L11">
        <v>15676</v>
      </c>
      <c r="M11">
        <v>3179</v>
      </c>
      <c r="N11">
        <v>1174</v>
      </c>
      <c r="O11">
        <v>17104</v>
      </c>
      <c r="Q11">
        <f t="shared" si="1"/>
        <v>11526.034969647884</v>
      </c>
      <c r="T11">
        <f t="shared" si="2"/>
        <v>-1.5085150278190518</v>
      </c>
      <c r="U11">
        <f t="shared" si="3"/>
        <v>-1.0219820966221058</v>
      </c>
      <c r="V11">
        <f t="shared" si="4"/>
        <v>0.80192151466062989</v>
      </c>
      <c r="W11">
        <f t="shared" si="5"/>
        <v>0.80990481546994564</v>
      </c>
      <c r="X11">
        <f t="shared" si="6"/>
        <v>0.51388919995437854</v>
      </c>
      <c r="Y11">
        <f t="shared" si="7"/>
        <v>0.74595026449703339</v>
      </c>
      <c r="Z11">
        <f t="shared" si="8"/>
        <v>4.3117971192936659</v>
      </c>
      <c r="AA11">
        <f t="shared" si="9"/>
        <v>-0.80755530752231286</v>
      </c>
      <c r="AB11">
        <f t="shared" si="10"/>
        <v>-1.1512520215287652</v>
      </c>
      <c r="AC11">
        <f t="shared" si="11"/>
        <v>0.17584844961949767</v>
      </c>
      <c r="AD11">
        <f t="shared" si="12"/>
        <v>0.30752249334799842</v>
      </c>
      <c r="AE11">
        <f t="shared" si="13"/>
        <v>-1.2880417050607209</v>
      </c>
      <c r="AF11">
        <f t="shared" si="14"/>
        <v>-2.284191665583482</v>
      </c>
      <c r="AG11">
        <f t="shared" si="15"/>
        <v>0.39470396729330282</v>
      </c>
      <c r="AI11" s="2">
        <f t="shared" si="16"/>
        <v>1.3766765505351941E-14</v>
      </c>
    </row>
    <row r="12" spans="1:35" x14ac:dyDescent="0.3">
      <c r="A12">
        <v>3</v>
      </c>
      <c r="B12">
        <v>2437</v>
      </c>
      <c r="C12">
        <v>4242</v>
      </c>
      <c r="D12">
        <v>25193</v>
      </c>
      <c r="E12">
        <v>25606</v>
      </c>
      <c r="F12">
        <v>19115</v>
      </c>
      <c r="G12">
        <v>19785</v>
      </c>
      <c r="H12">
        <v>864087</v>
      </c>
      <c r="I12">
        <v>5127</v>
      </c>
      <c r="J12">
        <v>3752</v>
      </c>
      <c r="K12">
        <v>13488</v>
      </c>
      <c r="L12">
        <v>15400</v>
      </c>
      <c r="M12">
        <v>3083</v>
      </c>
      <c r="N12">
        <v>1173</v>
      </c>
      <c r="O12">
        <v>16914</v>
      </c>
      <c r="Q12">
        <f t="shared" si="1"/>
        <v>11269.060483383564</v>
      </c>
      <c r="T12">
        <f t="shared" si="2"/>
        <v>-1.5312931855488354</v>
      </c>
      <c r="U12">
        <f t="shared" si="3"/>
        <v>-0.97702610404941392</v>
      </c>
      <c r="V12">
        <f t="shared" si="4"/>
        <v>0.8045052179603025</v>
      </c>
      <c r="W12">
        <f t="shared" si="5"/>
        <v>0.82076573883208259</v>
      </c>
      <c r="X12">
        <f t="shared" si="6"/>
        <v>0.52841240695647151</v>
      </c>
      <c r="Y12">
        <f t="shared" si="7"/>
        <v>0.562863114645483</v>
      </c>
      <c r="Z12">
        <f t="shared" si="8"/>
        <v>4.3396124979872504</v>
      </c>
      <c r="AA12">
        <f t="shared" si="9"/>
        <v>-0.787540267390341</v>
      </c>
      <c r="AB12">
        <f t="shared" si="10"/>
        <v>-1.0997719290479264</v>
      </c>
      <c r="AC12">
        <f t="shared" si="11"/>
        <v>0.17973944106759512</v>
      </c>
      <c r="AD12">
        <f t="shared" si="12"/>
        <v>0.31230654922767898</v>
      </c>
      <c r="AE12">
        <f t="shared" si="13"/>
        <v>-1.2961578112878913</v>
      </c>
      <c r="AF12">
        <f t="shared" si="14"/>
        <v>-2.2624963905205662</v>
      </c>
      <c r="AG12">
        <f t="shared" si="15"/>
        <v>0.40608072116812588</v>
      </c>
      <c r="AI12" s="2">
        <f t="shared" si="16"/>
        <v>1.532107773982716E-14</v>
      </c>
    </row>
    <row r="13" spans="1:35" x14ac:dyDescent="0.3">
      <c r="A13">
        <v>3.2</v>
      </c>
      <c r="B13">
        <v>2428</v>
      </c>
      <c r="C13">
        <v>4341</v>
      </c>
      <c r="D13">
        <v>25121</v>
      </c>
      <c r="E13">
        <v>24897</v>
      </c>
      <c r="F13">
        <v>18886</v>
      </c>
      <c r="G13">
        <v>21796</v>
      </c>
      <c r="H13">
        <v>853980</v>
      </c>
      <c r="I13">
        <v>5145</v>
      </c>
      <c r="J13">
        <v>3704</v>
      </c>
      <c r="K13">
        <v>13704</v>
      </c>
      <c r="L13">
        <v>15032</v>
      </c>
      <c r="M13">
        <v>2846</v>
      </c>
      <c r="N13">
        <v>1173</v>
      </c>
      <c r="O13">
        <v>16492</v>
      </c>
      <c r="Q13">
        <f t="shared" si="1"/>
        <v>11219.656042915931</v>
      </c>
      <c r="T13">
        <f t="shared" si="2"/>
        <v>-1.5305993707158099</v>
      </c>
      <c r="U13">
        <f t="shared" si="3"/>
        <v>-0.94956250759560523</v>
      </c>
      <c r="V13">
        <f t="shared" si="4"/>
        <v>0.80603690581177967</v>
      </c>
      <c r="W13">
        <f t="shared" si="5"/>
        <v>0.79708007037135886</v>
      </c>
      <c r="X13">
        <f t="shared" si="6"/>
        <v>0.52075366292781577</v>
      </c>
      <c r="Y13">
        <f t="shared" si="7"/>
        <v>0.66405922280779028</v>
      </c>
      <c r="Z13">
        <f t="shared" si="8"/>
        <v>4.3322405303975273</v>
      </c>
      <c r="AA13">
        <f t="shared" si="9"/>
        <v>-0.7796418746270487</v>
      </c>
      <c r="AB13">
        <f t="shared" si="10"/>
        <v>-1.1082539271291287</v>
      </c>
      <c r="AC13">
        <f t="shared" si="11"/>
        <v>0.20002051710875704</v>
      </c>
      <c r="AD13">
        <f t="shared" si="12"/>
        <v>0.29251401819810247</v>
      </c>
      <c r="AE13">
        <f t="shared" si="13"/>
        <v>-1.3717527442454012</v>
      </c>
      <c r="AF13">
        <f t="shared" si="14"/>
        <v>-2.2581026742417234</v>
      </c>
      <c r="AG13">
        <f t="shared" si="15"/>
        <v>0.38520817093159193</v>
      </c>
      <c r="AI13" s="2">
        <f t="shared" si="16"/>
        <v>5.7176485768195562E-15</v>
      </c>
    </row>
    <row r="14" spans="1:35" x14ac:dyDescent="0.3">
      <c r="A14">
        <v>3.4</v>
      </c>
      <c r="B14">
        <v>2637</v>
      </c>
      <c r="C14">
        <v>4163</v>
      </c>
      <c r="D14">
        <v>24634</v>
      </c>
      <c r="E14">
        <v>24813</v>
      </c>
      <c r="F14">
        <v>18677</v>
      </c>
      <c r="G14">
        <v>19010</v>
      </c>
      <c r="H14">
        <v>850448</v>
      </c>
      <c r="I14">
        <v>5295</v>
      </c>
      <c r="J14">
        <v>3580</v>
      </c>
      <c r="K14">
        <v>13607</v>
      </c>
      <c r="L14">
        <v>15262</v>
      </c>
      <c r="M14">
        <v>3205</v>
      </c>
      <c r="N14">
        <v>1211</v>
      </c>
      <c r="O14">
        <v>16289</v>
      </c>
      <c r="Q14">
        <f t="shared" si="1"/>
        <v>11225.089139553322</v>
      </c>
      <c r="T14">
        <f t="shared" si="2"/>
        <v>-1.4485094673885168</v>
      </c>
      <c r="U14">
        <f t="shared" si="3"/>
        <v>-0.99191540654682819</v>
      </c>
      <c r="V14">
        <f t="shared" si="4"/>
        <v>0.78597622775962594</v>
      </c>
      <c r="W14">
        <f t="shared" si="5"/>
        <v>0.79321633461821239</v>
      </c>
      <c r="X14">
        <f t="shared" si="6"/>
        <v>0.5091414455718033</v>
      </c>
      <c r="Y14">
        <f t="shared" si="7"/>
        <v>0.52681378174067128</v>
      </c>
      <c r="Z14">
        <f t="shared" si="8"/>
        <v>4.3276118947015076</v>
      </c>
      <c r="AA14">
        <f t="shared" si="9"/>
        <v>-0.75138839570629679</v>
      </c>
      <c r="AB14">
        <f t="shared" si="10"/>
        <v>-1.1427885743470576</v>
      </c>
      <c r="AC14">
        <f t="shared" si="11"/>
        <v>0.19243299144905476</v>
      </c>
      <c r="AD14">
        <f t="shared" si="12"/>
        <v>0.30721470410777485</v>
      </c>
      <c r="AE14">
        <f t="shared" si="13"/>
        <v>-1.2534392843870332</v>
      </c>
      <c r="AF14">
        <f t="shared" si="14"/>
        <v>-2.2267049101887113</v>
      </c>
      <c r="AG14">
        <f t="shared" si="15"/>
        <v>0.3723386586158014</v>
      </c>
      <c r="AI14" s="2">
        <f t="shared" si="16"/>
        <v>7.8825834748386114E-15</v>
      </c>
    </row>
    <row r="15" spans="1:35" x14ac:dyDescent="0.3">
      <c r="A15">
        <v>3.6</v>
      </c>
      <c r="B15">
        <v>2433</v>
      </c>
      <c r="C15">
        <v>4364</v>
      </c>
      <c r="D15">
        <v>24504</v>
      </c>
      <c r="E15">
        <v>24785</v>
      </c>
      <c r="F15">
        <v>18389</v>
      </c>
      <c r="G15">
        <v>17465</v>
      </c>
      <c r="H15">
        <v>853534</v>
      </c>
      <c r="I15">
        <v>5370</v>
      </c>
      <c r="J15">
        <v>4124</v>
      </c>
      <c r="K15">
        <v>13410</v>
      </c>
      <c r="L15">
        <v>15107</v>
      </c>
      <c r="M15">
        <v>3387</v>
      </c>
      <c r="N15">
        <v>1117</v>
      </c>
      <c r="O15">
        <v>16680</v>
      </c>
      <c r="Q15">
        <f t="shared" si="1"/>
        <v>11219.01214033305</v>
      </c>
      <c r="T15">
        <f t="shared" si="2"/>
        <v>-1.5284847878834211</v>
      </c>
      <c r="U15">
        <f t="shared" si="3"/>
        <v>-0.9442207837139821</v>
      </c>
      <c r="V15">
        <f t="shared" si="4"/>
        <v>0.78122651784566766</v>
      </c>
      <c r="W15">
        <f t="shared" si="5"/>
        <v>0.79262877978773061</v>
      </c>
      <c r="X15">
        <f t="shared" si="6"/>
        <v>0.49414280807390953</v>
      </c>
      <c r="Y15">
        <f t="shared" si="7"/>
        <v>0.44258902657398869</v>
      </c>
      <c r="Z15">
        <f t="shared" si="8"/>
        <v>4.3317755257257948</v>
      </c>
      <c r="AA15">
        <f t="shared" si="9"/>
        <v>-0.73678194316403323</v>
      </c>
      <c r="AB15">
        <f t="shared" si="10"/>
        <v>-1.0007862855300931</v>
      </c>
      <c r="AC15">
        <f t="shared" si="11"/>
        <v>0.17839084560878066</v>
      </c>
      <c r="AD15">
        <f t="shared" si="12"/>
        <v>0.29754836087678127</v>
      </c>
      <c r="AE15">
        <f t="shared" si="13"/>
        <v>-1.1976652778491719</v>
      </c>
      <c r="AF15">
        <f t="shared" si="14"/>
        <v>-2.3069633315977427</v>
      </c>
      <c r="AG15">
        <f t="shared" si="15"/>
        <v>0.39660054524579413</v>
      </c>
      <c r="AI15" s="2">
        <f t="shared" si="16"/>
        <v>3.5527136788005009E-15</v>
      </c>
    </row>
    <row r="16" spans="1:35" x14ac:dyDescent="0.3">
      <c r="A16">
        <v>3.8</v>
      </c>
      <c r="B16">
        <v>2508</v>
      </c>
      <c r="C16">
        <v>4280</v>
      </c>
      <c r="D16">
        <v>24476</v>
      </c>
      <c r="E16">
        <v>25576</v>
      </c>
      <c r="F16">
        <v>19033</v>
      </c>
      <c r="G16">
        <v>18646</v>
      </c>
      <c r="H16">
        <v>848980</v>
      </c>
      <c r="I16">
        <v>5329</v>
      </c>
      <c r="J16">
        <v>3831</v>
      </c>
      <c r="K16">
        <v>13671</v>
      </c>
      <c r="L16">
        <v>15907</v>
      </c>
      <c r="M16">
        <v>3195</v>
      </c>
      <c r="N16">
        <v>1141</v>
      </c>
      <c r="O16">
        <v>16185</v>
      </c>
      <c r="Q16">
        <f t="shared" si="1"/>
        <v>11265.581148031046</v>
      </c>
      <c r="T16">
        <f t="shared" si="2"/>
        <v>-1.5022665386005456</v>
      </c>
      <c r="U16">
        <f t="shared" si="3"/>
        <v>-0.96779915177751441</v>
      </c>
      <c r="V16">
        <f t="shared" si="4"/>
        <v>0.77594088422907426</v>
      </c>
      <c r="W16">
        <f t="shared" si="5"/>
        <v>0.81990225038632036</v>
      </c>
      <c r="X16">
        <f t="shared" si="6"/>
        <v>0.5244221533344271</v>
      </c>
      <c r="Y16">
        <f t="shared" si="7"/>
        <v>0.50387948450328213</v>
      </c>
      <c r="Z16">
        <f t="shared" si="8"/>
        <v>4.3222834675366233</v>
      </c>
      <c r="AA16">
        <f t="shared" si="9"/>
        <v>-0.74858855805657465</v>
      </c>
      <c r="AB16">
        <f t="shared" si="10"/>
        <v>-1.078626295652708</v>
      </c>
      <c r="AC16">
        <f t="shared" si="11"/>
        <v>0.19352463957863528</v>
      </c>
      <c r="AD16">
        <f t="shared" si="12"/>
        <v>0.3450071025450035</v>
      </c>
      <c r="AE16">
        <f t="shared" si="13"/>
        <v>-1.2601650735417218</v>
      </c>
      <c r="AF16">
        <f t="shared" si="14"/>
        <v>-2.2898470904912811</v>
      </c>
      <c r="AG16">
        <f t="shared" si="15"/>
        <v>0.36233272600698774</v>
      </c>
      <c r="AI16" s="2">
        <f t="shared" si="16"/>
        <v>8.4376949871511897E-15</v>
      </c>
    </row>
    <row r="17" spans="1:35" x14ac:dyDescent="0.3">
      <c r="A17">
        <v>4</v>
      </c>
      <c r="B17">
        <v>2471</v>
      </c>
      <c r="C17">
        <v>4344</v>
      </c>
      <c r="D17">
        <v>24507</v>
      </c>
      <c r="E17">
        <v>25190</v>
      </c>
      <c r="F17">
        <v>18934</v>
      </c>
      <c r="G17">
        <v>17279</v>
      </c>
      <c r="H17">
        <v>834374</v>
      </c>
      <c r="I17">
        <v>4978</v>
      </c>
      <c r="J17">
        <v>3831</v>
      </c>
      <c r="K17">
        <v>13546</v>
      </c>
      <c r="L17">
        <v>15738</v>
      </c>
      <c r="M17">
        <v>3245</v>
      </c>
      <c r="N17">
        <v>1097</v>
      </c>
      <c r="O17">
        <v>16202</v>
      </c>
      <c r="Q17">
        <f t="shared" si="1"/>
        <v>11087.225326176687</v>
      </c>
      <c r="T17">
        <f t="shared" si="2"/>
        <v>-1.5011706470350281</v>
      </c>
      <c r="U17">
        <f t="shared" si="3"/>
        <v>-0.93699799140986684</v>
      </c>
      <c r="V17">
        <f t="shared" si="4"/>
        <v>0.79316521698634079</v>
      </c>
      <c r="W17">
        <f t="shared" si="5"/>
        <v>0.82065351632301764</v>
      </c>
      <c r="X17">
        <f t="shared" si="6"/>
        <v>0.53516567366519818</v>
      </c>
      <c r="Y17">
        <f t="shared" si="7"/>
        <v>0.44369831728948356</v>
      </c>
      <c r="Z17">
        <f t="shared" si="8"/>
        <v>4.3208881690445224</v>
      </c>
      <c r="AA17">
        <f t="shared" si="9"/>
        <v>-0.80076537009610105</v>
      </c>
      <c r="AB17">
        <f t="shared" si="10"/>
        <v>-1.0626677083229892</v>
      </c>
      <c r="AC17">
        <f t="shared" si="11"/>
        <v>0.20029772675121069</v>
      </c>
      <c r="AD17">
        <f t="shared" si="12"/>
        <v>0.35028459607129037</v>
      </c>
      <c r="AE17">
        <f t="shared" si="13"/>
        <v>-1.2286782238854479</v>
      </c>
      <c r="AF17">
        <f t="shared" si="14"/>
        <v>-2.3132143927484079</v>
      </c>
      <c r="AG17">
        <f t="shared" si="15"/>
        <v>0.37934111736679826</v>
      </c>
      <c r="AI17" s="2">
        <f t="shared" si="16"/>
        <v>2.0927704014184201E-14</v>
      </c>
    </row>
    <row r="18" spans="1:35" x14ac:dyDescent="0.3">
      <c r="A18">
        <v>4.2</v>
      </c>
      <c r="B18">
        <v>2311</v>
      </c>
      <c r="C18">
        <v>4329</v>
      </c>
      <c r="D18">
        <v>24250</v>
      </c>
      <c r="E18">
        <v>25385</v>
      </c>
      <c r="F18">
        <v>18626</v>
      </c>
      <c r="G18">
        <v>16611</v>
      </c>
      <c r="H18">
        <v>833043</v>
      </c>
      <c r="I18">
        <v>5025</v>
      </c>
      <c r="J18">
        <v>3833</v>
      </c>
      <c r="K18">
        <v>14366</v>
      </c>
      <c r="L18">
        <v>16311</v>
      </c>
      <c r="M18">
        <v>3336</v>
      </c>
      <c r="N18">
        <v>1130</v>
      </c>
      <c r="O18">
        <v>15991</v>
      </c>
      <c r="Q18">
        <f t="shared" si="1"/>
        <v>11101.476987505128</v>
      </c>
      <c r="T18">
        <f t="shared" si="2"/>
        <v>-1.5693978301114893</v>
      </c>
      <c r="U18">
        <f t="shared" si="3"/>
        <v>-0.94174159294388948</v>
      </c>
      <c r="V18">
        <f t="shared" si="4"/>
        <v>0.78133845597975926</v>
      </c>
      <c r="W18">
        <f t="shared" si="5"/>
        <v>0.82708028699562453</v>
      </c>
      <c r="X18">
        <f t="shared" si="6"/>
        <v>0.51748029269573304</v>
      </c>
      <c r="Y18">
        <f t="shared" si="7"/>
        <v>0.40298696510520676</v>
      </c>
      <c r="Z18">
        <f t="shared" si="8"/>
        <v>4.3180071000790692</v>
      </c>
      <c r="AA18">
        <f t="shared" si="9"/>
        <v>-0.79265270745859362</v>
      </c>
      <c r="AB18">
        <f t="shared" si="10"/>
        <v>-1.0634303750053151</v>
      </c>
      <c r="AC18">
        <f t="shared" si="11"/>
        <v>0.2577861422488768</v>
      </c>
      <c r="AD18">
        <f t="shared" si="12"/>
        <v>0.38476156542816026</v>
      </c>
      <c r="AE18">
        <f t="shared" si="13"/>
        <v>-1.2023056769072327</v>
      </c>
      <c r="AF18">
        <f t="shared" si="14"/>
        <v>-2.2848605286794839</v>
      </c>
      <c r="AG18">
        <f t="shared" si="15"/>
        <v>0.36494790257357207</v>
      </c>
      <c r="AI18" s="2">
        <f t="shared" si="16"/>
        <v>-1.7208456881689926E-15</v>
      </c>
    </row>
    <row r="19" spans="1:35" x14ac:dyDescent="0.3">
      <c r="A19">
        <v>4.4000000000000004</v>
      </c>
      <c r="B19">
        <v>2358</v>
      </c>
      <c r="C19">
        <v>4356</v>
      </c>
      <c r="D19">
        <v>24165</v>
      </c>
      <c r="E19">
        <v>25103</v>
      </c>
      <c r="F19">
        <v>18816</v>
      </c>
      <c r="G19">
        <v>16475</v>
      </c>
      <c r="H19">
        <v>832971</v>
      </c>
      <c r="I19">
        <v>5160</v>
      </c>
      <c r="J19">
        <v>3808</v>
      </c>
      <c r="K19">
        <v>13687</v>
      </c>
      <c r="L19">
        <v>15798</v>
      </c>
      <c r="M19">
        <v>4075</v>
      </c>
      <c r="N19">
        <v>1236</v>
      </c>
      <c r="O19">
        <v>15589</v>
      </c>
      <c r="Q19">
        <f t="shared" si="1"/>
        <v>11275.215776685662</v>
      </c>
      <c r="T19">
        <f t="shared" si="2"/>
        <v>-1.564793220712229</v>
      </c>
      <c r="U19">
        <f t="shared" si="3"/>
        <v>-0.95105281775669426</v>
      </c>
      <c r="V19">
        <f t="shared" si="4"/>
        <v>0.76229828246963915</v>
      </c>
      <c r="W19">
        <f t="shared" si="5"/>
        <v>0.8003803380805059</v>
      </c>
      <c r="X19">
        <f t="shared" si="6"/>
        <v>0.51210054888880818</v>
      </c>
      <c r="Y19">
        <f t="shared" si="7"/>
        <v>0.37923705756116266</v>
      </c>
      <c r="Z19">
        <f t="shared" si="8"/>
        <v>4.3023918048078453</v>
      </c>
      <c r="AA19">
        <f t="shared" si="9"/>
        <v>-0.78167044333393687</v>
      </c>
      <c r="AB19">
        <f t="shared" si="10"/>
        <v>-1.0855029058982895</v>
      </c>
      <c r="AC19">
        <f t="shared" si="11"/>
        <v>0.19383945440172107</v>
      </c>
      <c r="AD19">
        <f t="shared" si="12"/>
        <v>0.33727632691481901</v>
      </c>
      <c r="AE19">
        <f t="shared" si="13"/>
        <v>-1.0177362761345823</v>
      </c>
      <c r="AF19">
        <f t="shared" si="14"/>
        <v>-2.2107266637919092</v>
      </c>
      <c r="AG19">
        <f t="shared" si="15"/>
        <v>0.32395851450313562</v>
      </c>
      <c r="AI19" s="2">
        <f t="shared" si="16"/>
        <v>-3.9968028886505635E-15</v>
      </c>
    </row>
    <row r="20" spans="1:35" x14ac:dyDescent="0.3">
      <c r="A20">
        <v>4.5999999999999996</v>
      </c>
      <c r="B20">
        <v>2363</v>
      </c>
      <c r="C20">
        <v>4315</v>
      </c>
      <c r="D20">
        <v>25021</v>
      </c>
      <c r="E20">
        <v>25578</v>
      </c>
      <c r="F20">
        <v>19020</v>
      </c>
      <c r="G20">
        <v>18190</v>
      </c>
      <c r="H20">
        <v>878000</v>
      </c>
      <c r="I20">
        <v>5368</v>
      </c>
      <c r="J20">
        <v>3725</v>
      </c>
      <c r="K20">
        <v>14057</v>
      </c>
      <c r="L20">
        <v>15378</v>
      </c>
      <c r="M20">
        <v>3101</v>
      </c>
      <c r="N20">
        <v>1192</v>
      </c>
      <c r="O20">
        <v>15462</v>
      </c>
      <c r="Q20">
        <f t="shared" si="1"/>
        <v>11201.614051654653</v>
      </c>
      <c r="T20">
        <f t="shared" si="2"/>
        <v>-1.5561258814680565</v>
      </c>
      <c r="U20">
        <f t="shared" si="3"/>
        <v>-0.95396055513743583</v>
      </c>
      <c r="V20">
        <f t="shared" si="4"/>
        <v>0.8036575925928171</v>
      </c>
      <c r="W20">
        <f t="shared" si="5"/>
        <v>0.82567472733830116</v>
      </c>
      <c r="X20">
        <f t="shared" si="6"/>
        <v>0.52943317744441698</v>
      </c>
      <c r="Y20">
        <f t="shared" si="7"/>
        <v>0.48481411285720366</v>
      </c>
      <c r="Z20">
        <f t="shared" si="8"/>
        <v>4.3615887139622895</v>
      </c>
      <c r="AA20">
        <f t="shared" si="9"/>
        <v>-0.73560248000344652</v>
      </c>
      <c r="AB20">
        <f t="shared" si="10"/>
        <v>-1.1009910278413044</v>
      </c>
      <c r="AC20">
        <f t="shared" si="11"/>
        <v>0.2270626126768017</v>
      </c>
      <c r="AD20">
        <f t="shared" si="12"/>
        <v>0.31688003693716182</v>
      </c>
      <c r="AE20">
        <f t="shared" si="13"/>
        <v>-1.2843332395545153</v>
      </c>
      <c r="AF20">
        <f t="shared" si="14"/>
        <v>-2.2404253110296692</v>
      </c>
      <c r="AG20">
        <f t="shared" si="15"/>
        <v>0.32232752122545577</v>
      </c>
      <c r="AI20" s="2">
        <f t="shared" si="16"/>
        <v>2.0261570199409107E-14</v>
      </c>
    </row>
    <row r="21" spans="1:35" x14ac:dyDescent="0.3">
      <c r="A21">
        <v>4.8</v>
      </c>
      <c r="B21">
        <v>2427</v>
      </c>
      <c r="C21">
        <v>4359</v>
      </c>
      <c r="D21">
        <v>25270</v>
      </c>
      <c r="E21">
        <v>25791</v>
      </c>
      <c r="F21">
        <v>19171</v>
      </c>
      <c r="G21">
        <v>18079</v>
      </c>
      <c r="H21">
        <v>889794</v>
      </c>
      <c r="I21">
        <v>5492</v>
      </c>
      <c r="J21">
        <v>3619</v>
      </c>
      <c r="K21">
        <v>14660</v>
      </c>
      <c r="L21">
        <v>15296</v>
      </c>
      <c r="M21">
        <v>2737</v>
      </c>
      <c r="N21">
        <v>1194</v>
      </c>
      <c r="O21">
        <v>15465</v>
      </c>
      <c r="Q21">
        <f t="shared" si="1"/>
        <v>11183.886877847501</v>
      </c>
      <c r="T21">
        <f t="shared" si="2"/>
        <v>-1.5278181440541612</v>
      </c>
      <c r="U21">
        <f t="shared" si="3"/>
        <v>-0.94223139754236995</v>
      </c>
      <c r="V21">
        <f t="shared" si="4"/>
        <v>0.8151438506014772</v>
      </c>
      <c r="W21">
        <f t="shared" si="5"/>
        <v>0.83555152306179115</v>
      </c>
      <c r="X21">
        <f t="shared" si="6"/>
        <v>0.53892464973928678</v>
      </c>
      <c r="Y21">
        <f t="shared" si="7"/>
        <v>0.48027697290125188</v>
      </c>
      <c r="Z21">
        <f t="shared" si="8"/>
        <v>4.3765159044622468</v>
      </c>
      <c r="AA21">
        <f t="shared" si="9"/>
        <v>-0.71118158289290101</v>
      </c>
      <c r="AB21">
        <f t="shared" si="10"/>
        <v>-1.1282763262170203</v>
      </c>
      <c r="AC21">
        <f t="shared" si="11"/>
        <v>0.27064862565987996</v>
      </c>
      <c r="AD21">
        <f t="shared" si="12"/>
        <v>0.3131172855104199</v>
      </c>
      <c r="AE21">
        <f t="shared" si="13"/>
        <v>-1.4076116407400836</v>
      </c>
      <c r="AF21">
        <f t="shared" si="14"/>
        <v>-2.237165055828215</v>
      </c>
      <c r="AG21">
        <f t="shared" si="15"/>
        <v>0.32410533533840735</v>
      </c>
      <c r="AI21" s="2">
        <f t="shared" si="16"/>
        <v>9.7699626167013776E-15</v>
      </c>
    </row>
    <row r="22" spans="1:35" x14ac:dyDescent="0.3">
      <c r="A22">
        <v>5</v>
      </c>
      <c r="B22">
        <v>2435</v>
      </c>
      <c r="C22">
        <v>4103</v>
      </c>
      <c r="D22">
        <v>25042</v>
      </c>
      <c r="E22">
        <v>26264</v>
      </c>
      <c r="F22">
        <v>19168</v>
      </c>
      <c r="G22">
        <v>22458</v>
      </c>
      <c r="H22">
        <v>883802</v>
      </c>
      <c r="I22">
        <v>4963</v>
      </c>
      <c r="J22">
        <v>3874</v>
      </c>
      <c r="K22">
        <v>13740</v>
      </c>
      <c r="L22">
        <v>15319</v>
      </c>
      <c r="M22">
        <v>2385</v>
      </c>
      <c r="N22">
        <v>1223</v>
      </c>
      <c r="O22">
        <v>15430</v>
      </c>
      <c r="Q22">
        <f t="shared" si="1"/>
        <v>11143.559354513722</v>
      </c>
      <c r="T22">
        <f t="shared" si="2"/>
        <v>-1.5209149381089331</v>
      </c>
      <c r="U22">
        <f t="shared" si="3"/>
        <v>-0.99914328118343709</v>
      </c>
      <c r="V22">
        <f t="shared" si="4"/>
        <v>0.80969272060326969</v>
      </c>
      <c r="W22">
        <f t="shared" si="5"/>
        <v>0.85733748555580547</v>
      </c>
      <c r="X22">
        <f t="shared" si="6"/>
        <v>0.54238052728955266</v>
      </c>
      <c r="Y22">
        <f t="shared" si="7"/>
        <v>0.70078520350686069</v>
      </c>
      <c r="Z22">
        <f t="shared" si="8"/>
        <v>4.3733713610060123</v>
      </c>
      <c r="AA22">
        <f t="shared" si="9"/>
        <v>-0.80885129803818234</v>
      </c>
      <c r="AB22">
        <f t="shared" si="10"/>
        <v>-1.0565741296586819</v>
      </c>
      <c r="AC22">
        <f t="shared" si="11"/>
        <v>0.20944959215071718</v>
      </c>
      <c r="AD22">
        <f t="shared" si="12"/>
        <v>0.31823219338707298</v>
      </c>
      <c r="AE22">
        <f t="shared" si="13"/>
        <v>-1.5416625703031817</v>
      </c>
      <c r="AF22">
        <f t="shared" si="14"/>
        <v>-2.2095548379384509</v>
      </c>
      <c r="AG22">
        <f t="shared" si="15"/>
        <v>0.32545197173158324</v>
      </c>
      <c r="AI22" s="2">
        <f t="shared" si="16"/>
        <v>7.4384942649885488E-15</v>
      </c>
    </row>
    <row r="23" spans="1:35" x14ac:dyDescent="0.3">
      <c r="A23">
        <v>5.2</v>
      </c>
      <c r="B23">
        <v>2551</v>
      </c>
      <c r="C23">
        <v>4128</v>
      </c>
      <c r="D23">
        <v>25117</v>
      </c>
      <c r="E23">
        <v>27606</v>
      </c>
      <c r="F23">
        <v>19359</v>
      </c>
      <c r="G23">
        <v>23813</v>
      </c>
      <c r="H23">
        <v>880626</v>
      </c>
      <c r="I23">
        <v>4994</v>
      </c>
      <c r="J23">
        <v>3444</v>
      </c>
      <c r="K23">
        <v>13783</v>
      </c>
      <c r="L23">
        <v>15708</v>
      </c>
      <c r="M23">
        <v>3070</v>
      </c>
      <c r="N23">
        <v>1211</v>
      </c>
      <c r="O23">
        <v>14912</v>
      </c>
      <c r="Q23">
        <f t="shared" si="1"/>
        <v>11381.334592577927</v>
      </c>
      <c r="T23">
        <f t="shared" si="2"/>
        <v>-1.4954892579327717</v>
      </c>
      <c r="U23">
        <f t="shared" si="3"/>
        <v>-1.0141816689131844</v>
      </c>
      <c r="V23">
        <f t="shared" si="4"/>
        <v>0.79157021062401722</v>
      </c>
      <c r="W23">
        <f t="shared" si="5"/>
        <v>0.88605844330894046</v>
      </c>
      <c r="X23">
        <f t="shared" si="6"/>
        <v>0.53118273052936638</v>
      </c>
      <c r="Y23">
        <f t="shared" si="7"/>
        <v>0.73825695294935989</v>
      </c>
      <c r="Z23">
        <f t="shared" si="8"/>
        <v>4.3486583211169867</v>
      </c>
      <c r="AA23">
        <f t="shared" si="9"/>
        <v>-0.82373750523486455</v>
      </c>
      <c r="AB23">
        <f t="shared" si="10"/>
        <v>-1.1953411105269616</v>
      </c>
      <c r="AC23">
        <f t="shared" si="11"/>
        <v>0.19146125161985583</v>
      </c>
      <c r="AD23">
        <f t="shared" si="12"/>
        <v>0.32219543962331726</v>
      </c>
      <c r="AE23">
        <f t="shared" si="13"/>
        <v>-1.3102971354933401</v>
      </c>
      <c r="AF23">
        <f t="shared" si="14"/>
        <v>-2.2405282325214908</v>
      </c>
      <c r="AG23">
        <f t="shared" si="15"/>
        <v>0.27019156085078933</v>
      </c>
      <c r="AI23" s="2">
        <f t="shared" si="16"/>
        <v>2.0095036745715333E-14</v>
      </c>
    </row>
    <row r="24" spans="1:35" x14ac:dyDescent="0.3">
      <c r="A24">
        <v>5.4</v>
      </c>
      <c r="B24">
        <v>2419</v>
      </c>
      <c r="C24">
        <v>4022</v>
      </c>
      <c r="D24">
        <v>25594</v>
      </c>
      <c r="E24">
        <v>28153</v>
      </c>
      <c r="F24">
        <v>19481</v>
      </c>
      <c r="G24">
        <v>15518</v>
      </c>
      <c r="H24">
        <v>868806</v>
      </c>
      <c r="I24">
        <v>5154</v>
      </c>
      <c r="J24">
        <v>3577</v>
      </c>
      <c r="K24">
        <v>13486</v>
      </c>
      <c r="L24">
        <v>17619</v>
      </c>
      <c r="M24">
        <v>2621</v>
      </c>
      <c r="N24">
        <v>1266</v>
      </c>
      <c r="O24">
        <v>15035</v>
      </c>
      <c r="Q24">
        <f t="shared" si="1"/>
        <v>11045.585729090481</v>
      </c>
      <c r="T24">
        <f t="shared" si="2"/>
        <v>-1.518676634991595</v>
      </c>
      <c r="U24">
        <f t="shared" si="3"/>
        <v>-1.0102515752690249</v>
      </c>
      <c r="V24">
        <f t="shared" si="4"/>
        <v>0.84032708239591891</v>
      </c>
      <c r="W24">
        <f t="shared" si="5"/>
        <v>0.9356230542238857</v>
      </c>
      <c r="X24">
        <f t="shared" si="6"/>
        <v>0.56740876497958181</v>
      </c>
      <c r="Y24">
        <f t="shared" si="7"/>
        <v>0.33996977385227239</v>
      </c>
      <c r="Z24">
        <f t="shared" si="8"/>
        <v>4.365088988613687</v>
      </c>
      <c r="AA24">
        <f t="shared" si="9"/>
        <v>-0.76225775438931187</v>
      </c>
      <c r="AB24">
        <f t="shared" si="10"/>
        <v>-1.1275064063426046</v>
      </c>
      <c r="AC24">
        <f t="shared" si="11"/>
        <v>0.19962124369290504</v>
      </c>
      <c r="AD24">
        <f t="shared" si="12"/>
        <v>0.4669469985890069</v>
      </c>
      <c r="AE24">
        <f t="shared" si="13"/>
        <v>-1.4384749422782159</v>
      </c>
      <c r="AF24">
        <f t="shared" si="14"/>
        <v>-2.1661685428975006</v>
      </c>
      <c r="AG24">
        <f t="shared" si="15"/>
        <v>0.30834994982100727</v>
      </c>
      <c r="AI24" s="2">
        <f t="shared" si="16"/>
        <v>1.1657341758564144E-14</v>
      </c>
    </row>
    <row r="25" spans="1:35" x14ac:dyDescent="0.3">
      <c r="A25">
        <v>5.6</v>
      </c>
      <c r="B25">
        <v>2473</v>
      </c>
      <c r="C25">
        <v>3981</v>
      </c>
      <c r="D25">
        <v>25159</v>
      </c>
      <c r="E25">
        <v>28801</v>
      </c>
      <c r="F25">
        <v>19086</v>
      </c>
      <c r="G25">
        <v>13289</v>
      </c>
      <c r="H25">
        <v>861475</v>
      </c>
      <c r="I25">
        <v>4898</v>
      </c>
      <c r="J25">
        <v>3353</v>
      </c>
      <c r="K25">
        <v>14293</v>
      </c>
      <c r="L25">
        <v>17714</v>
      </c>
      <c r="M25">
        <v>2914</v>
      </c>
      <c r="N25">
        <v>1221</v>
      </c>
      <c r="O25">
        <v>14944</v>
      </c>
      <c r="Q25">
        <f t="shared" si="1"/>
        <v>10923.978249267066</v>
      </c>
      <c r="T25">
        <f t="shared" si="2"/>
        <v>-1.4855282239741761</v>
      </c>
      <c r="U25">
        <f t="shared" si="3"/>
        <v>-1.0094271684952751</v>
      </c>
      <c r="V25">
        <f t="shared" si="4"/>
        <v>0.83425547290092517</v>
      </c>
      <c r="W25">
        <f t="shared" si="5"/>
        <v>0.96944989624786471</v>
      </c>
      <c r="X25">
        <f t="shared" si="6"/>
        <v>0.5579948694816067</v>
      </c>
      <c r="Y25">
        <f t="shared" si="7"/>
        <v>0.19597641283591535</v>
      </c>
      <c r="Z25">
        <f t="shared" si="8"/>
        <v>4.3676858238808247</v>
      </c>
      <c r="AA25">
        <f t="shared" si="9"/>
        <v>-0.80213325398347923</v>
      </c>
      <c r="AB25">
        <f t="shared" si="10"/>
        <v>-1.1811047450293637</v>
      </c>
      <c r="AC25">
        <f t="shared" si="11"/>
        <v>0.26880969441352293</v>
      </c>
      <c r="AD25">
        <f t="shared" si="12"/>
        <v>0.48339507487393601</v>
      </c>
      <c r="AE25">
        <f t="shared" si="13"/>
        <v>-1.3214335047404422</v>
      </c>
      <c r="AF25">
        <f t="shared" si="14"/>
        <v>-2.1912900173848877</v>
      </c>
      <c r="AG25">
        <f t="shared" si="15"/>
        <v>0.31334966897303157</v>
      </c>
      <c r="AI25" s="2">
        <f t="shared" si="16"/>
        <v>3.3861802251067274E-15</v>
      </c>
    </row>
    <row r="26" spans="1:35" x14ac:dyDescent="0.3">
      <c r="A26">
        <v>5.8</v>
      </c>
      <c r="B26">
        <v>2374</v>
      </c>
      <c r="C26">
        <v>4201</v>
      </c>
      <c r="D26">
        <v>24260</v>
      </c>
      <c r="E26">
        <v>25948</v>
      </c>
      <c r="F26">
        <v>18818</v>
      </c>
      <c r="G26">
        <v>19251</v>
      </c>
      <c r="H26">
        <v>839761</v>
      </c>
      <c r="I26">
        <v>5187</v>
      </c>
      <c r="J26">
        <v>3531</v>
      </c>
      <c r="K26">
        <v>13187</v>
      </c>
      <c r="L26">
        <v>15833</v>
      </c>
      <c r="M26">
        <v>2151</v>
      </c>
      <c r="N26">
        <v>1122</v>
      </c>
      <c r="O26">
        <v>14586</v>
      </c>
      <c r="Q26">
        <f t="shared" si="1"/>
        <v>10697.765798040902</v>
      </c>
      <c r="T26">
        <f t="shared" si="2"/>
        <v>-1.5054586195563995</v>
      </c>
      <c r="U26">
        <f t="shared" si="3"/>
        <v>-0.9347123235566307</v>
      </c>
      <c r="V26">
        <f t="shared" si="4"/>
        <v>0.8187939877720285</v>
      </c>
      <c r="W26">
        <f t="shared" si="5"/>
        <v>0.88605961960693325</v>
      </c>
      <c r="X26">
        <f t="shared" si="6"/>
        <v>0.56477894284069829</v>
      </c>
      <c r="Y26">
        <f t="shared" si="7"/>
        <v>0.58752809169261233</v>
      </c>
      <c r="Z26">
        <f t="shared" si="8"/>
        <v>4.3630824117993816</v>
      </c>
      <c r="AA26">
        <f t="shared" si="9"/>
        <v>-0.7238794203746125</v>
      </c>
      <c r="AB26">
        <f t="shared" si="10"/>
        <v>-1.1084537987976262</v>
      </c>
      <c r="AC26">
        <f t="shared" si="11"/>
        <v>0.20919658008168646</v>
      </c>
      <c r="AD26">
        <f t="shared" si="12"/>
        <v>0.39206145377542151</v>
      </c>
      <c r="AE26">
        <f t="shared" si="13"/>
        <v>-1.6041020654582825</v>
      </c>
      <c r="AF26">
        <f t="shared" si="14"/>
        <v>-2.2549221086433713</v>
      </c>
      <c r="AG26">
        <f t="shared" si="15"/>
        <v>0.31002724881816573</v>
      </c>
      <c r="AI26" s="2">
        <f t="shared" si="16"/>
        <v>5.6066262743570405E-15</v>
      </c>
    </row>
    <row r="27" spans="1:35" x14ac:dyDescent="0.3">
      <c r="A27">
        <v>6</v>
      </c>
      <c r="B27">
        <v>2186</v>
      </c>
      <c r="C27">
        <v>4522</v>
      </c>
      <c r="D27">
        <v>23914</v>
      </c>
      <c r="E27">
        <v>25437</v>
      </c>
      <c r="F27">
        <v>18653</v>
      </c>
      <c r="G27">
        <v>16379</v>
      </c>
      <c r="H27">
        <v>833822</v>
      </c>
      <c r="I27">
        <v>5046</v>
      </c>
      <c r="J27">
        <v>3806</v>
      </c>
      <c r="K27">
        <v>13297</v>
      </c>
      <c r="L27">
        <v>15598</v>
      </c>
      <c r="M27">
        <v>3632</v>
      </c>
      <c r="N27">
        <v>1145</v>
      </c>
      <c r="O27">
        <v>14693</v>
      </c>
      <c r="Q27">
        <f t="shared" si="1"/>
        <v>10985.55614679682</v>
      </c>
      <c r="T27">
        <f t="shared" si="2"/>
        <v>-1.6145079426383524</v>
      </c>
      <c r="U27">
        <f t="shared" si="3"/>
        <v>-0.88762695853692108</v>
      </c>
      <c r="V27">
        <f t="shared" si="4"/>
        <v>0.77788272910468914</v>
      </c>
      <c r="W27">
        <f t="shared" si="5"/>
        <v>0.83962347459727638</v>
      </c>
      <c r="X27">
        <f t="shared" si="6"/>
        <v>0.52942565866972635</v>
      </c>
      <c r="Y27">
        <f t="shared" si="7"/>
        <v>0.39941869410754338</v>
      </c>
      <c r="Z27">
        <f t="shared" si="8"/>
        <v>4.3294386179301876</v>
      </c>
      <c r="AA27">
        <f t="shared" si="9"/>
        <v>-0.77798548217383323</v>
      </c>
      <c r="AB27">
        <f t="shared" si="10"/>
        <v>-1.0600025635187413</v>
      </c>
      <c r="AC27">
        <f t="shared" si="11"/>
        <v>0.19095711348186958</v>
      </c>
      <c r="AD27">
        <f t="shared" si="12"/>
        <v>0.35056136851560715</v>
      </c>
      <c r="AE27">
        <f t="shared" si="13"/>
        <v>-1.1067978716536524</v>
      </c>
      <c r="AF27">
        <f t="shared" si="14"/>
        <v>-2.2611766953864962</v>
      </c>
      <c r="AG27">
        <f t="shared" si="15"/>
        <v>0.29078985750111014</v>
      </c>
      <c r="AI27" s="2">
        <f t="shared" si="16"/>
        <v>1.2934098236883074E-14</v>
      </c>
    </row>
    <row r="28" spans="1:35" x14ac:dyDescent="0.3">
      <c r="A28">
        <v>6.2</v>
      </c>
      <c r="B28">
        <v>2129</v>
      </c>
      <c r="C28">
        <v>4478</v>
      </c>
      <c r="D28">
        <v>23723</v>
      </c>
      <c r="E28">
        <v>24794</v>
      </c>
      <c r="F28">
        <v>17995</v>
      </c>
      <c r="G28">
        <v>17790</v>
      </c>
      <c r="H28">
        <v>833471</v>
      </c>
      <c r="I28">
        <v>4816</v>
      </c>
      <c r="J28">
        <v>3809</v>
      </c>
      <c r="K28">
        <v>13574</v>
      </c>
      <c r="L28">
        <v>15555</v>
      </c>
      <c r="M28">
        <v>3348</v>
      </c>
      <c r="N28">
        <v>1260</v>
      </c>
      <c r="O28">
        <v>14916</v>
      </c>
      <c r="Q28">
        <f t="shared" si="1"/>
        <v>10968.169107759446</v>
      </c>
      <c r="T28">
        <f t="shared" si="2"/>
        <v>-1.6393449745156825</v>
      </c>
      <c r="U28">
        <f t="shared" si="3"/>
        <v>-0.89582084225046177</v>
      </c>
      <c r="V28">
        <f t="shared" si="4"/>
        <v>0.77144768125320273</v>
      </c>
      <c r="W28">
        <f t="shared" si="5"/>
        <v>0.81560432798893023</v>
      </c>
      <c r="X28">
        <f t="shared" si="6"/>
        <v>0.49509658110396909</v>
      </c>
      <c r="Y28">
        <f t="shared" si="7"/>
        <v>0.48363914125071888</v>
      </c>
      <c r="Z28">
        <f t="shared" si="8"/>
        <v>4.3306015481171398</v>
      </c>
      <c r="AA28">
        <f t="shared" si="9"/>
        <v>-0.82305365242050499</v>
      </c>
      <c r="AB28">
        <f t="shared" si="10"/>
        <v>-1.0576306729305578</v>
      </c>
      <c r="AC28">
        <f t="shared" si="11"/>
        <v>0.21315883785454179</v>
      </c>
      <c r="AD28">
        <f t="shared" si="12"/>
        <v>0.34938476992257544</v>
      </c>
      <c r="AE28">
        <f t="shared" si="13"/>
        <v>-1.186634207799796</v>
      </c>
      <c r="AF28">
        <f t="shared" si="14"/>
        <v>-2.1638856394636381</v>
      </c>
      <c r="AG28">
        <f t="shared" si="15"/>
        <v>0.30743710188954948</v>
      </c>
      <c r="AI28" s="2">
        <f t="shared" si="16"/>
        <v>-1.3489209749195652E-14</v>
      </c>
    </row>
    <row r="29" spans="1:35" x14ac:dyDescent="0.3">
      <c r="A29">
        <v>6.4</v>
      </c>
      <c r="B29">
        <v>2180</v>
      </c>
      <c r="C29">
        <v>4517</v>
      </c>
      <c r="D29">
        <v>23951</v>
      </c>
      <c r="E29">
        <v>24400</v>
      </c>
      <c r="F29">
        <v>18554</v>
      </c>
      <c r="G29">
        <v>20927</v>
      </c>
      <c r="H29">
        <v>841022</v>
      </c>
      <c r="I29">
        <v>5149</v>
      </c>
      <c r="J29">
        <v>3406</v>
      </c>
      <c r="K29">
        <v>13954</v>
      </c>
      <c r="L29">
        <v>14951</v>
      </c>
      <c r="M29">
        <v>3027</v>
      </c>
      <c r="N29">
        <v>1160</v>
      </c>
      <c r="O29">
        <v>14556</v>
      </c>
      <c r="Q29">
        <f t="shared" si="1"/>
        <v>10939.241419283489</v>
      </c>
      <c r="T29">
        <f t="shared" si="2"/>
        <v>-1.6130315776866437</v>
      </c>
      <c r="U29">
        <f t="shared" si="3"/>
        <v>-0.88450839781517443</v>
      </c>
      <c r="V29">
        <f t="shared" si="4"/>
        <v>0.78365362215106782</v>
      </c>
      <c r="W29">
        <f t="shared" si="5"/>
        <v>0.8022266778115148</v>
      </c>
      <c r="X29">
        <f t="shared" si="6"/>
        <v>0.52832894474343828</v>
      </c>
      <c r="Y29">
        <f t="shared" si="7"/>
        <v>0.64868373677089108</v>
      </c>
      <c r="Z29">
        <f t="shared" si="8"/>
        <v>4.3422613644772836</v>
      </c>
      <c r="AA29">
        <f t="shared" si="9"/>
        <v>-0.75355393342363719</v>
      </c>
      <c r="AB29">
        <f t="shared" si="10"/>
        <v>-1.1668178722471449</v>
      </c>
      <c r="AC29">
        <f t="shared" si="11"/>
        <v>0.24340975102940335</v>
      </c>
      <c r="AD29">
        <f t="shared" si="12"/>
        <v>0.31242173274414919</v>
      </c>
      <c r="AE29">
        <f t="shared" si="13"/>
        <v>-1.28478442444806</v>
      </c>
      <c r="AF29">
        <f t="shared" si="14"/>
        <v>-2.2439364493693681</v>
      </c>
      <c r="AG29">
        <f t="shared" si="15"/>
        <v>0.28564682526227198</v>
      </c>
      <c r="AI29" s="2">
        <f t="shared" si="16"/>
        <v>-8.6042284408449632E-15</v>
      </c>
    </row>
    <row r="30" spans="1:35" x14ac:dyDescent="0.3">
      <c r="A30">
        <v>6.6</v>
      </c>
      <c r="B30">
        <v>2218</v>
      </c>
      <c r="C30">
        <v>4188</v>
      </c>
      <c r="D30">
        <v>24002</v>
      </c>
      <c r="E30">
        <v>24915</v>
      </c>
      <c r="F30">
        <v>18288</v>
      </c>
      <c r="G30">
        <v>20910</v>
      </c>
      <c r="H30">
        <v>837680</v>
      </c>
      <c r="I30">
        <v>4972</v>
      </c>
      <c r="J30">
        <v>3756</v>
      </c>
      <c r="K30">
        <v>13331</v>
      </c>
      <c r="L30">
        <v>15565</v>
      </c>
      <c r="M30">
        <v>2794</v>
      </c>
      <c r="N30">
        <v>1062</v>
      </c>
      <c r="O30">
        <v>14946</v>
      </c>
      <c r="Q30">
        <f t="shared" si="1"/>
        <v>10831.106174169936</v>
      </c>
      <c r="T30">
        <f t="shared" si="2"/>
        <v>-1.5858163066813602</v>
      </c>
      <c r="U30">
        <f t="shared" si="3"/>
        <v>-0.95019890260124507</v>
      </c>
      <c r="V30">
        <f t="shared" si="4"/>
        <v>0.79571496459971414</v>
      </c>
      <c r="W30">
        <f t="shared" si="5"/>
        <v>0.83304783612383226</v>
      </c>
      <c r="X30">
        <f t="shared" si="6"/>
        <v>0.52382291144291926</v>
      </c>
      <c r="Y30">
        <f t="shared" si="7"/>
        <v>0.6578053178310066</v>
      </c>
      <c r="Z30">
        <f t="shared" si="8"/>
        <v>4.3482139703696712</v>
      </c>
      <c r="AA30">
        <f t="shared" si="9"/>
        <v>-0.77860002196107081</v>
      </c>
      <c r="AB30">
        <f t="shared" si="10"/>
        <v>-1.0590676342635192</v>
      </c>
      <c r="AC30">
        <f t="shared" si="11"/>
        <v>0.20766995452200443</v>
      </c>
      <c r="AD30">
        <f t="shared" si="12"/>
        <v>0.36260260828403595</v>
      </c>
      <c r="AE30">
        <f t="shared" si="13"/>
        <v>-1.3549479347747655</v>
      </c>
      <c r="AF30">
        <f t="shared" si="14"/>
        <v>-2.3222682727897883</v>
      </c>
      <c r="AG30">
        <f t="shared" si="15"/>
        <v>0.32202150989856276</v>
      </c>
      <c r="AI30" s="2">
        <f t="shared" si="16"/>
        <v>-2.7200464103316335E-15</v>
      </c>
    </row>
    <row r="31" spans="1:35" x14ac:dyDescent="0.3">
      <c r="A31">
        <v>6.8</v>
      </c>
      <c r="B31">
        <v>2284</v>
      </c>
      <c r="C31">
        <v>4291</v>
      </c>
      <c r="D31">
        <v>23866</v>
      </c>
      <c r="E31">
        <v>24888</v>
      </c>
      <c r="F31">
        <v>18315</v>
      </c>
      <c r="G31">
        <v>19663</v>
      </c>
      <c r="H31">
        <v>843655</v>
      </c>
      <c r="I31">
        <v>4901</v>
      </c>
      <c r="J31">
        <v>3697</v>
      </c>
      <c r="K31">
        <v>13805</v>
      </c>
      <c r="L31">
        <v>15476</v>
      </c>
      <c r="M31">
        <v>2878</v>
      </c>
      <c r="N31">
        <v>1165</v>
      </c>
      <c r="O31">
        <v>14508</v>
      </c>
      <c r="Q31">
        <f t="shared" si="1"/>
        <v>10897.362162433541</v>
      </c>
      <c r="T31">
        <f t="shared" si="2"/>
        <v>-1.5625924647073108</v>
      </c>
      <c r="U31">
        <f t="shared" si="3"/>
        <v>-0.93200095049168696</v>
      </c>
      <c r="V31">
        <f t="shared" si="4"/>
        <v>0.78393409544638948</v>
      </c>
      <c r="W31">
        <f t="shared" si="5"/>
        <v>0.82586500309426125</v>
      </c>
      <c r="X31">
        <f t="shared" si="6"/>
        <v>0.51919963972970307</v>
      </c>
      <c r="Y31">
        <f t="shared" si="7"/>
        <v>0.59021794067634525</v>
      </c>
      <c r="Z31">
        <f t="shared" si="8"/>
        <v>4.3492228867540508</v>
      </c>
      <c r="AA31">
        <f t="shared" si="9"/>
        <v>-0.79908149057366418</v>
      </c>
      <c r="AB31">
        <f t="shared" si="10"/>
        <v>-1.0809990765465798</v>
      </c>
      <c r="AC31">
        <f t="shared" si="11"/>
        <v>0.23651008888104313</v>
      </c>
      <c r="AD31">
        <f t="shared" si="12"/>
        <v>0.35076968033719191</v>
      </c>
      <c r="AE31">
        <f t="shared" si="13"/>
        <v>-1.3314251480358985</v>
      </c>
      <c r="AF31">
        <f t="shared" si="14"/>
        <v>-2.2357996694834106</v>
      </c>
      <c r="AG31">
        <f t="shared" si="15"/>
        <v>0.28617946491958141</v>
      </c>
      <c r="AI31" s="2">
        <f t="shared" si="16"/>
        <v>1.5709655798445965E-14</v>
      </c>
    </row>
    <row r="32" spans="1:35" x14ac:dyDescent="0.3">
      <c r="A32">
        <v>7</v>
      </c>
      <c r="B32">
        <v>2145</v>
      </c>
      <c r="C32">
        <v>4598</v>
      </c>
      <c r="D32">
        <v>23761</v>
      </c>
      <c r="E32">
        <v>24987</v>
      </c>
      <c r="F32">
        <v>18170</v>
      </c>
      <c r="G32">
        <v>20099</v>
      </c>
      <c r="H32">
        <v>847675</v>
      </c>
      <c r="I32">
        <v>5002</v>
      </c>
      <c r="J32">
        <v>3726</v>
      </c>
      <c r="K32">
        <v>13791</v>
      </c>
      <c r="L32">
        <v>15684</v>
      </c>
      <c r="M32">
        <v>2472</v>
      </c>
      <c r="N32">
        <v>1311</v>
      </c>
      <c r="O32">
        <v>14524</v>
      </c>
      <c r="Q32">
        <f t="shared" si="1"/>
        <v>10922.502924715689</v>
      </c>
      <c r="T32">
        <f t="shared" si="2"/>
        <v>-1.6276855972332422</v>
      </c>
      <c r="U32">
        <f t="shared" si="3"/>
        <v>-0.86520372327223272</v>
      </c>
      <c r="V32">
        <f t="shared" si="4"/>
        <v>0.77722043153765341</v>
      </c>
      <c r="W32">
        <f t="shared" si="5"/>
        <v>0.82753054000809079</v>
      </c>
      <c r="X32">
        <f t="shared" si="6"/>
        <v>0.50894673279485736</v>
      </c>
      <c r="Y32">
        <f t="shared" si="7"/>
        <v>0.60984491297039234</v>
      </c>
      <c r="Z32">
        <f t="shared" si="8"/>
        <v>4.3516721580008406</v>
      </c>
      <c r="AA32">
        <f t="shared" si="9"/>
        <v>-0.78098731715779512</v>
      </c>
      <c r="AB32">
        <f t="shared" si="10"/>
        <v>-1.0754898774338257</v>
      </c>
      <c r="AC32">
        <f t="shared" si="11"/>
        <v>0.23319105587897809</v>
      </c>
      <c r="AD32">
        <f t="shared" si="12"/>
        <v>0.36181593481686269</v>
      </c>
      <c r="AE32">
        <f t="shared" si="13"/>
        <v>-1.4857976100177781</v>
      </c>
      <c r="AF32">
        <f t="shared" si="14"/>
        <v>-2.1200349448316596</v>
      </c>
      <c r="AG32">
        <f t="shared" si="15"/>
        <v>0.28497730393886678</v>
      </c>
      <c r="AI32" s="2">
        <f t="shared" si="16"/>
        <v>8.4376949871511897E-15</v>
      </c>
    </row>
    <row r="33" spans="1:35" x14ac:dyDescent="0.3">
      <c r="A33">
        <v>7.2</v>
      </c>
      <c r="B33">
        <v>1535</v>
      </c>
      <c r="C33">
        <v>5549</v>
      </c>
      <c r="D33">
        <v>20859</v>
      </c>
      <c r="E33">
        <v>25884</v>
      </c>
      <c r="F33">
        <v>16847</v>
      </c>
      <c r="G33">
        <v>17501</v>
      </c>
      <c r="H33">
        <v>810634</v>
      </c>
      <c r="I33">
        <v>4843</v>
      </c>
      <c r="J33">
        <v>3678</v>
      </c>
      <c r="K33">
        <v>13649</v>
      </c>
      <c r="L33">
        <v>15913</v>
      </c>
      <c r="M33">
        <v>3034</v>
      </c>
      <c r="N33">
        <v>1146</v>
      </c>
      <c r="O33">
        <v>14679</v>
      </c>
      <c r="Q33">
        <f t="shared" si="1"/>
        <v>10569.103289826418</v>
      </c>
      <c r="T33">
        <f t="shared" si="2"/>
        <v>-1.9294045798446777</v>
      </c>
      <c r="U33">
        <f t="shared" si="3"/>
        <v>-0.64431722954007409</v>
      </c>
      <c r="V33">
        <f t="shared" si="4"/>
        <v>0.67985054890115226</v>
      </c>
      <c r="W33">
        <f t="shared" si="5"/>
        <v>0.89569005631118148</v>
      </c>
      <c r="X33">
        <f t="shared" si="6"/>
        <v>0.4662376385202287</v>
      </c>
      <c r="Y33">
        <f t="shared" si="7"/>
        <v>0.50432306127018212</v>
      </c>
      <c r="Z33">
        <f t="shared" si="8"/>
        <v>4.3398816966695701</v>
      </c>
      <c r="AA33">
        <f t="shared" si="9"/>
        <v>-0.78040059746274615</v>
      </c>
      <c r="AB33">
        <f t="shared" si="10"/>
        <v>-1.0555658347017087</v>
      </c>
      <c r="AC33">
        <f t="shared" si="11"/>
        <v>0.2557312979902201</v>
      </c>
      <c r="AD33">
        <f t="shared" si="12"/>
        <v>0.40920142434420853</v>
      </c>
      <c r="AE33">
        <f t="shared" si="13"/>
        <v>-1.2480530799574978</v>
      </c>
      <c r="AF33">
        <f t="shared" si="14"/>
        <v>-2.2216573425912904</v>
      </c>
      <c r="AG33">
        <f t="shared" si="15"/>
        <v>0.328482940091258</v>
      </c>
      <c r="AI33" s="2">
        <f t="shared" si="16"/>
        <v>5.6621374255882984E-15</v>
      </c>
    </row>
    <row r="34" spans="1:35" x14ac:dyDescent="0.3">
      <c r="A34">
        <v>7.4</v>
      </c>
      <c r="B34">
        <v>1266</v>
      </c>
      <c r="C34">
        <v>6158</v>
      </c>
      <c r="D34">
        <v>19791</v>
      </c>
      <c r="E34">
        <v>21882</v>
      </c>
      <c r="F34">
        <v>16507</v>
      </c>
      <c r="G34">
        <v>17109</v>
      </c>
      <c r="H34">
        <v>796072</v>
      </c>
      <c r="I34">
        <v>5113</v>
      </c>
      <c r="J34">
        <v>3378</v>
      </c>
      <c r="K34">
        <v>14091</v>
      </c>
      <c r="L34">
        <v>15590</v>
      </c>
      <c r="M34">
        <v>2969</v>
      </c>
      <c r="N34">
        <v>1203</v>
      </c>
      <c r="O34">
        <v>14886</v>
      </c>
      <c r="Q34">
        <f t="shared" si="1"/>
        <v>10309.032082975487</v>
      </c>
      <c r="T34">
        <f t="shared" si="2"/>
        <v>-2.0971580885200702</v>
      </c>
      <c r="U34">
        <f t="shared" si="3"/>
        <v>-0.51526836273974619</v>
      </c>
      <c r="V34">
        <f t="shared" si="4"/>
        <v>0.65220687666678867</v>
      </c>
      <c r="W34">
        <f t="shared" si="5"/>
        <v>0.75264396881254336</v>
      </c>
      <c r="X34">
        <f t="shared" si="6"/>
        <v>0.47076412112334903</v>
      </c>
      <c r="Y34">
        <f t="shared" si="7"/>
        <v>0.50658422860045671</v>
      </c>
      <c r="Z34">
        <f t="shared" si="8"/>
        <v>4.3466692217730758</v>
      </c>
      <c r="AA34">
        <f t="shared" si="9"/>
        <v>-0.70123409614419263</v>
      </c>
      <c r="AB34">
        <f t="shared" si="10"/>
        <v>-1.1157365938564465</v>
      </c>
      <c r="AC34">
        <f t="shared" si="11"/>
        <v>0.31251588347091291</v>
      </c>
      <c r="AD34">
        <f t="shared" si="12"/>
        <v>0.41360927082763027</v>
      </c>
      <c r="AE34">
        <f t="shared" si="13"/>
        <v>-1.2447952164604321</v>
      </c>
      <c r="AF34">
        <f t="shared" si="14"/>
        <v>-2.148201975249513</v>
      </c>
      <c r="AG34">
        <f t="shared" si="15"/>
        <v>0.36740076169566405</v>
      </c>
      <c r="AI34" s="2">
        <f t="shared" si="16"/>
        <v>2.0206059048177849E-14</v>
      </c>
    </row>
    <row r="35" spans="1:35" x14ac:dyDescent="0.3">
      <c r="A35">
        <v>7.6</v>
      </c>
      <c r="B35">
        <v>1095</v>
      </c>
      <c r="C35">
        <v>6516</v>
      </c>
      <c r="D35">
        <v>18714</v>
      </c>
      <c r="E35">
        <v>20950</v>
      </c>
      <c r="F35">
        <v>15870</v>
      </c>
      <c r="G35">
        <v>16118</v>
      </c>
      <c r="H35">
        <v>782589</v>
      </c>
      <c r="I35">
        <v>4751</v>
      </c>
      <c r="J35">
        <v>3820</v>
      </c>
      <c r="K35">
        <v>14304</v>
      </c>
      <c r="L35">
        <v>15673</v>
      </c>
      <c r="M35">
        <v>2816</v>
      </c>
      <c r="N35">
        <v>1091</v>
      </c>
      <c r="O35">
        <v>14970</v>
      </c>
      <c r="Q35">
        <f t="shared" si="1"/>
        <v>10033.451358941953</v>
      </c>
      <c r="T35">
        <f t="shared" si="2"/>
        <v>-2.215170283098765</v>
      </c>
      <c r="U35">
        <f t="shared" si="3"/>
        <v>-0.43166395562743037</v>
      </c>
      <c r="V35">
        <f t="shared" si="4"/>
        <v>0.62334726048649214</v>
      </c>
      <c r="W35">
        <f t="shared" si="5"/>
        <v>0.73621400000091763</v>
      </c>
      <c r="X35">
        <f t="shared" si="6"/>
        <v>0.45850588817108862</v>
      </c>
      <c r="Y35">
        <f t="shared" si="7"/>
        <v>0.47401201353509065</v>
      </c>
      <c r="Z35">
        <f t="shared" si="8"/>
        <v>4.356683007598571</v>
      </c>
      <c r="AA35">
        <f t="shared" si="9"/>
        <v>-0.74756952416244471</v>
      </c>
      <c r="AB35">
        <f t="shared" si="10"/>
        <v>-0.96567422374874512</v>
      </c>
      <c r="AC35">
        <f t="shared" si="11"/>
        <v>0.35461457206392932</v>
      </c>
      <c r="AD35">
        <f t="shared" si="12"/>
        <v>0.44601484030470206</v>
      </c>
      <c r="AE35">
        <f t="shared" si="13"/>
        <v>-1.270607208071433</v>
      </c>
      <c r="AF35">
        <f t="shared" si="14"/>
        <v>-2.2188299395162954</v>
      </c>
      <c r="AG35">
        <f t="shared" si="15"/>
        <v>0.40012355206430794</v>
      </c>
      <c r="AI35" s="2">
        <f t="shared" si="16"/>
        <v>-1.3655743202889425E-14</v>
      </c>
    </row>
    <row r="36" spans="1:35" x14ac:dyDescent="0.3">
      <c r="A36">
        <v>7.8</v>
      </c>
      <c r="B36">
        <v>1023</v>
      </c>
      <c r="C36">
        <v>6794</v>
      </c>
      <c r="D36">
        <v>17329</v>
      </c>
      <c r="E36">
        <v>19658</v>
      </c>
      <c r="F36">
        <v>15472</v>
      </c>
      <c r="G36">
        <v>14226</v>
      </c>
      <c r="H36">
        <v>760218</v>
      </c>
      <c r="I36">
        <v>4614</v>
      </c>
      <c r="J36">
        <v>3342</v>
      </c>
      <c r="K36">
        <v>13827</v>
      </c>
      <c r="L36">
        <v>15340</v>
      </c>
      <c r="M36">
        <v>2497</v>
      </c>
      <c r="N36">
        <v>1024</v>
      </c>
      <c r="O36">
        <v>15109</v>
      </c>
      <c r="Q36">
        <f t="shared" si="1"/>
        <v>9517.7388744953114</v>
      </c>
      <c r="T36">
        <f t="shared" si="2"/>
        <v>-2.2304178204397958</v>
      </c>
      <c r="U36">
        <f t="shared" si="3"/>
        <v>-0.33711743767089303</v>
      </c>
      <c r="V36">
        <f t="shared" si="4"/>
        <v>0.59922409124882314</v>
      </c>
      <c r="W36">
        <f t="shared" si="5"/>
        <v>0.7253270727351524</v>
      </c>
      <c r="X36">
        <f t="shared" si="6"/>
        <v>0.48587463130165326</v>
      </c>
      <c r="Y36">
        <f t="shared" si="7"/>
        <v>0.40191396890203818</v>
      </c>
      <c r="Z36">
        <f t="shared" si="8"/>
        <v>4.3804479268450232</v>
      </c>
      <c r="AA36">
        <f t="shared" si="9"/>
        <v>-0.72406214765772325</v>
      </c>
      <c r="AB36">
        <f t="shared" si="10"/>
        <v>-1.0465878772360833</v>
      </c>
      <c r="AC36">
        <f t="shared" si="11"/>
        <v>0.37346589499719574</v>
      </c>
      <c r="AD36">
        <f t="shared" si="12"/>
        <v>0.47730648852982493</v>
      </c>
      <c r="AE36">
        <f t="shared" si="13"/>
        <v>-1.3380672961116489</v>
      </c>
      <c r="AF36">
        <f t="shared" si="14"/>
        <v>-2.2294407807919692</v>
      </c>
      <c r="AG36">
        <f t="shared" si="15"/>
        <v>0.46213328534841874</v>
      </c>
      <c r="AI36" s="2">
        <f t="shared" si="16"/>
        <v>1.6153745008296028E-14</v>
      </c>
    </row>
    <row r="37" spans="1:35" x14ac:dyDescent="0.3">
      <c r="A37">
        <v>8</v>
      </c>
      <c r="B37">
        <v>1164</v>
      </c>
      <c r="C37">
        <v>6474</v>
      </c>
      <c r="D37">
        <v>17754</v>
      </c>
      <c r="E37">
        <v>19423</v>
      </c>
      <c r="F37">
        <v>15574</v>
      </c>
      <c r="G37">
        <v>14730</v>
      </c>
      <c r="H37">
        <v>761608</v>
      </c>
      <c r="I37">
        <v>4728</v>
      </c>
      <c r="J37">
        <v>3303</v>
      </c>
      <c r="K37">
        <v>12588</v>
      </c>
      <c r="L37">
        <v>15032</v>
      </c>
      <c r="M37">
        <v>3116</v>
      </c>
      <c r="N37">
        <v>1052</v>
      </c>
      <c r="O37">
        <v>15428</v>
      </c>
      <c r="Q37">
        <f t="shared" si="1"/>
        <v>9726.7602807860167</v>
      </c>
      <c r="T37">
        <f t="shared" si="2"/>
        <v>-2.1230185295520534</v>
      </c>
      <c r="U37">
        <f t="shared" si="3"/>
        <v>-0.40708672335724688</v>
      </c>
      <c r="V37">
        <f t="shared" si="4"/>
        <v>0.60172996378482813</v>
      </c>
      <c r="W37">
        <f t="shared" si="5"/>
        <v>0.69157705198869623</v>
      </c>
      <c r="X37">
        <f t="shared" si="6"/>
        <v>0.47072197829349482</v>
      </c>
      <c r="Y37">
        <f t="shared" si="7"/>
        <v>0.41500535161323937</v>
      </c>
      <c r="Z37">
        <f t="shared" si="8"/>
        <v>4.3605511087623681</v>
      </c>
      <c r="AA37">
        <f t="shared" si="9"/>
        <v>-0.72137859875750254</v>
      </c>
      <c r="AB37">
        <f t="shared" si="10"/>
        <v>-1.080049732452647</v>
      </c>
      <c r="AC37">
        <f t="shared" si="11"/>
        <v>0.25786310034086096</v>
      </c>
      <c r="AD37">
        <f t="shared" si="12"/>
        <v>0.4353003832498647</v>
      </c>
      <c r="AE37">
        <f t="shared" si="13"/>
        <v>-1.1383307508527978</v>
      </c>
      <c r="AF37">
        <f t="shared" si="14"/>
        <v>-2.2241877645457815</v>
      </c>
      <c r="AG37">
        <f t="shared" si="15"/>
        <v>0.46130316148468192</v>
      </c>
      <c r="AI37" s="2">
        <f t="shared" si="16"/>
        <v>4.496403249731884E-15</v>
      </c>
    </row>
    <row r="38" spans="1:35" x14ac:dyDescent="0.3">
      <c r="A38">
        <v>8.1999999999999993</v>
      </c>
      <c r="B38">
        <v>1531</v>
      </c>
      <c r="C38">
        <v>5336</v>
      </c>
      <c r="D38">
        <v>19971</v>
      </c>
      <c r="E38">
        <v>21114</v>
      </c>
      <c r="F38">
        <v>16242</v>
      </c>
      <c r="G38">
        <v>14475</v>
      </c>
      <c r="H38">
        <v>772698</v>
      </c>
      <c r="I38">
        <v>4676</v>
      </c>
      <c r="J38">
        <v>3311</v>
      </c>
      <c r="K38">
        <v>13056</v>
      </c>
      <c r="L38">
        <v>14931</v>
      </c>
      <c r="M38">
        <v>3084</v>
      </c>
      <c r="N38">
        <v>1178</v>
      </c>
      <c r="O38">
        <v>15462</v>
      </c>
      <c r="Q38">
        <f t="shared" si="1"/>
        <v>10042.337293682553</v>
      </c>
      <c r="T38">
        <f t="shared" si="2"/>
        <v>-1.8808887686702989</v>
      </c>
      <c r="U38">
        <f t="shared" si="3"/>
        <v>-0.632333576732523</v>
      </c>
      <c r="V38">
        <f t="shared" si="4"/>
        <v>0.68747133594083065</v>
      </c>
      <c r="W38">
        <f t="shared" si="5"/>
        <v>0.74312644222165747</v>
      </c>
      <c r="X38">
        <f t="shared" si="6"/>
        <v>0.4807905945143735</v>
      </c>
      <c r="Y38">
        <f t="shared" si="7"/>
        <v>0.36561313811321333</v>
      </c>
      <c r="Z38">
        <f t="shared" si="8"/>
        <v>4.3430784012636963</v>
      </c>
      <c r="AA38">
        <f t="shared" si="9"/>
        <v>-0.76436684173602376</v>
      </c>
      <c r="AB38">
        <f t="shared" si="10"/>
        <v>-1.1095596267807366</v>
      </c>
      <c r="AC38">
        <f t="shared" si="11"/>
        <v>0.26243791287590557</v>
      </c>
      <c r="AD38">
        <f t="shared" si="12"/>
        <v>0.39662970319868113</v>
      </c>
      <c r="AE38">
        <f t="shared" si="13"/>
        <v>-1.1805824296447627</v>
      </c>
      <c r="AF38">
        <f t="shared" si="14"/>
        <v>-2.1429918001164507</v>
      </c>
      <c r="AG38">
        <f t="shared" si="15"/>
        <v>0.43157551555243739</v>
      </c>
      <c r="AI38" s="2">
        <f t="shared" si="16"/>
        <v>0</v>
      </c>
    </row>
    <row r="39" spans="1:35" x14ac:dyDescent="0.3">
      <c r="A39">
        <v>8.4</v>
      </c>
      <c r="B39">
        <v>1902</v>
      </c>
      <c r="C39">
        <v>4446</v>
      </c>
      <c r="D39">
        <v>21923</v>
      </c>
      <c r="E39">
        <v>23030</v>
      </c>
      <c r="F39">
        <v>17556</v>
      </c>
      <c r="G39">
        <v>15183</v>
      </c>
      <c r="H39">
        <v>804641</v>
      </c>
      <c r="I39">
        <v>4844</v>
      </c>
      <c r="J39">
        <v>3038</v>
      </c>
      <c r="K39">
        <v>13947</v>
      </c>
      <c r="L39">
        <v>15518</v>
      </c>
      <c r="M39">
        <v>2660</v>
      </c>
      <c r="N39">
        <v>1083</v>
      </c>
      <c r="O39">
        <v>15667</v>
      </c>
      <c r="Q39">
        <f t="shared" si="1"/>
        <v>10198.257459439401</v>
      </c>
      <c r="T39">
        <f t="shared" si="2"/>
        <v>-1.6793109042628087</v>
      </c>
      <c r="U39">
        <f t="shared" si="3"/>
        <v>-0.83021205284400246</v>
      </c>
      <c r="V39">
        <f t="shared" si="4"/>
        <v>0.7653194456430209</v>
      </c>
      <c r="W39">
        <f t="shared" si="5"/>
        <v>0.8145808454465866</v>
      </c>
      <c r="X39">
        <f t="shared" si="6"/>
        <v>0.54317890343998021</v>
      </c>
      <c r="Y39">
        <f t="shared" si="7"/>
        <v>0.39795951251404327</v>
      </c>
      <c r="Z39">
        <f t="shared" si="8"/>
        <v>4.3681793468286827</v>
      </c>
      <c r="AA39">
        <f t="shared" si="9"/>
        <v>-0.74447604269516154</v>
      </c>
      <c r="AB39">
        <f t="shared" si="10"/>
        <v>-1.2110174642124263</v>
      </c>
      <c r="AC39">
        <f t="shared" si="11"/>
        <v>0.31304756299055009</v>
      </c>
      <c r="AD39">
        <f t="shared" si="12"/>
        <v>0.4197837720857503</v>
      </c>
      <c r="AE39">
        <f t="shared" si="13"/>
        <v>-1.3438907455923996</v>
      </c>
      <c r="AF39">
        <f t="shared" si="14"/>
        <v>-2.2424819003671539</v>
      </c>
      <c r="AG39">
        <f t="shared" si="15"/>
        <v>0.42933972102534274</v>
      </c>
      <c r="AI39" s="2">
        <f t="shared" si="16"/>
        <v>3.8302694349567901E-15</v>
      </c>
    </row>
    <row r="40" spans="1:35" x14ac:dyDescent="0.3">
      <c r="A40">
        <v>8.6</v>
      </c>
      <c r="B40">
        <v>2101</v>
      </c>
      <c r="C40">
        <v>3850</v>
      </c>
      <c r="D40">
        <v>22997</v>
      </c>
      <c r="E40">
        <v>23621</v>
      </c>
      <c r="F40">
        <v>17730</v>
      </c>
      <c r="G40">
        <v>15024</v>
      </c>
      <c r="H40">
        <v>809516</v>
      </c>
      <c r="I40">
        <v>4881</v>
      </c>
      <c r="J40">
        <v>2812</v>
      </c>
      <c r="K40">
        <v>14135</v>
      </c>
      <c r="L40">
        <v>15086</v>
      </c>
      <c r="M40">
        <v>2915</v>
      </c>
      <c r="N40">
        <v>1098</v>
      </c>
      <c r="O40">
        <v>15361</v>
      </c>
      <c r="Q40">
        <f t="shared" si="1"/>
        <v>10223.896840092892</v>
      </c>
      <c r="T40">
        <f t="shared" si="2"/>
        <v>-1.5823143857461466</v>
      </c>
      <c r="U40">
        <f t="shared" si="3"/>
        <v>-0.97665465930931705</v>
      </c>
      <c r="V40">
        <f t="shared" si="4"/>
        <v>0.81063596503017499</v>
      </c>
      <c r="W40">
        <f t="shared" si="5"/>
        <v>0.837408339266561</v>
      </c>
      <c r="X40">
        <f t="shared" si="6"/>
        <v>0.5505303124771066</v>
      </c>
      <c r="Y40">
        <f t="shared" si="7"/>
        <v>0.38492111485689712</v>
      </c>
      <c r="Z40">
        <f t="shared" si="8"/>
        <v>4.371708730600564</v>
      </c>
      <c r="AA40">
        <f t="shared" si="9"/>
        <v>-0.7393776907039995</v>
      </c>
      <c r="AB40">
        <f t="shared" si="10"/>
        <v>-1.2908318336605915</v>
      </c>
      <c r="AC40">
        <f t="shared" si="11"/>
        <v>0.32392618353654368</v>
      </c>
      <c r="AD40">
        <f t="shared" si="12"/>
        <v>0.3890393538224291</v>
      </c>
      <c r="AE40">
        <f t="shared" si="13"/>
        <v>-1.2548579878065542</v>
      </c>
      <c r="AF40">
        <f t="shared" si="14"/>
        <v>-2.231237464521671</v>
      </c>
      <c r="AG40">
        <f t="shared" si="15"/>
        <v>0.40710402215799851</v>
      </c>
      <c r="AI40" s="2">
        <f t="shared" si="16"/>
        <v>-5.7176485768195562E-15</v>
      </c>
    </row>
    <row r="41" spans="1:35" x14ac:dyDescent="0.3">
      <c r="A41">
        <v>8.8000000000000007</v>
      </c>
      <c r="B41">
        <v>1918</v>
      </c>
      <c r="C41">
        <v>4118</v>
      </c>
      <c r="D41">
        <v>22574</v>
      </c>
      <c r="E41">
        <v>23766</v>
      </c>
      <c r="F41">
        <v>17247</v>
      </c>
      <c r="G41">
        <v>15370</v>
      </c>
      <c r="H41">
        <v>828058</v>
      </c>
      <c r="I41">
        <v>4839</v>
      </c>
      <c r="J41">
        <v>3195</v>
      </c>
      <c r="K41">
        <v>14169</v>
      </c>
      <c r="L41">
        <v>15587</v>
      </c>
      <c r="M41">
        <v>2370</v>
      </c>
      <c r="N41">
        <v>1164</v>
      </c>
      <c r="O41">
        <v>15358</v>
      </c>
      <c r="Q41">
        <f t="shared" si="1"/>
        <v>10214.285599475892</v>
      </c>
      <c r="T41">
        <f t="shared" si="2"/>
        <v>-1.6725043129432797</v>
      </c>
      <c r="U41">
        <f t="shared" si="3"/>
        <v>-0.90841968079892854</v>
      </c>
      <c r="V41">
        <f t="shared" si="4"/>
        <v>0.79301151212890841</v>
      </c>
      <c r="W41">
        <f t="shared" si="5"/>
        <v>0.84446869846330841</v>
      </c>
      <c r="X41">
        <f t="shared" si="6"/>
        <v>0.52385092590473747</v>
      </c>
      <c r="Y41">
        <f t="shared" si="7"/>
        <v>0.40863026814597836</v>
      </c>
      <c r="Z41">
        <f t="shared" si="8"/>
        <v>4.3952959108366443</v>
      </c>
      <c r="AA41">
        <f t="shared" si="9"/>
        <v>-0.74707920159334462</v>
      </c>
      <c r="AB41">
        <f t="shared" si="10"/>
        <v>-1.1622002015750279</v>
      </c>
      <c r="AC41">
        <f t="shared" si="11"/>
        <v>0.32726919017756362</v>
      </c>
      <c r="AD41">
        <f t="shared" si="12"/>
        <v>0.42264994410238776</v>
      </c>
      <c r="AE41">
        <f t="shared" si="13"/>
        <v>-1.4608973342574865</v>
      </c>
      <c r="AF41">
        <f t="shared" si="14"/>
        <v>-2.17192494009528</v>
      </c>
      <c r="AG41">
        <f t="shared" si="15"/>
        <v>0.40784922150382569</v>
      </c>
      <c r="AI41" s="2">
        <f t="shared" si="16"/>
        <v>7.382983113757291E-15</v>
      </c>
    </row>
    <row r="42" spans="1:35" x14ac:dyDescent="0.3">
      <c r="A42">
        <v>9</v>
      </c>
      <c r="B42">
        <v>1892</v>
      </c>
      <c r="C42">
        <v>4226</v>
      </c>
      <c r="D42">
        <v>21843</v>
      </c>
      <c r="E42">
        <v>22482</v>
      </c>
      <c r="F42">
        <v>16969</v>
      </c>
      <c r="G42">
        <v>18909</v>
      </c>
      <c r="H42">
        <v>771130</v>
      </c>
      <c r="I42">
        <v>4687</v>
      </c>
      <c r="J42">
        <v>4067</v>
      </c>
      <c r="K42">
        <v>12365</v>
      </c>
      <c r="L42">
        <v>15118</v>
      </c>
      <c r="M42">
        <v>4064</v>
      </c>
      <c r="N42">
        <v>1077</v>
      </c>
      <c r="O42">
        <v>15477</v>
      </c>
      <c r="Q42">
        <f t="shared" si="1"/>
        <v>10627.724515333954</v>
      </c>
      <c r="T42">
        <f t="shared" si="2"/>
        <v>-1.7258316362821373</v>
      </c>
      <c r="U42">
        <f t="shared" si="3"/>
        <v>-0.92221018771795893</v>
      </c>
      <c r="V42">
        <f t="shared" si="4"/>
        <v>0.72041439716885991</v>
      </c>
      <c r="W42">
        <f t="shared" si="5"/>
        <v>0.7492488821277814</v>
      </c>
      <c r="X42">
        <f t="shared" si="6"/>
        <v>0.4679220430788652</v>
      </c>
      <c r="Y42">
        <f t="shared" si="7"/>
        <v>0.57617189228725885</v>
      </c>
      <c r="Z42">
        <f t="shared" si="8"/>
        <v>4.2843908646300264</v>
      </c>
      <c r="AA42">
        <f t="shared" si="9"/>
        <v>-0.81867338797125477</v>
      </c>
      <c r="AB42">
        <f t="shared" si="10"/>
        <v>-0.96056047998673633</v>
      </c>
      <c r="AC42">
        <f t="shared" si="11"/>
        <v>0.1514037940615556</v>
      </c>
      <c r="AD42">
        <f t="shared" si="12"/>
        <v>0.35241997995816116</v>
      </c>
      <c r="AE42">
        <f t="shared" si="13"/>
        <v>-0.96129839663564298</v>
      </c>
      <c r="AF42">
        <f t="shared" si="14"/>
        <v>-2.2892867087375723</v>
      </c>
      <c r="AG42">
        <f t="shared" si="15"/>
        <v>0.37588894401879869</v>
      </c>
      <c r="AI42" s="2">
        <f t="shared" si="16"/>
        <v>4.8849813083506888E-15</v>
      </c>
    </row>
    <row r="43" spans="1:35" x14ac:dyDescent="0.3">
      <c r="A43">
        <v>9.1999999999999993</v>
      </c>
      <c r="B43">
        <v>2019</v>
      </c>
      <c r="C43">
        <v>4260</v>
      </c>
      <c r="D43">
        <v>21774</v>
      </c>
      <c r="E43">
        <v>23000</v>
      </c>
      <c r="F43">
        <v>16574</v>
      </c>
      <c r="G43">
        <v>20504</v>
      </c>
      <c r="H43">
        <v>792724</v>
      </c>
      <c r="I43">
        <v>4744</v>
      </c>
      <c r="J43">
        <v>3711</v>
      </c>
      <c r="K43">
        <v>13115</v>
      </c>
      <c r="L43">
        <v>15167</v>
      </c>
      <c r="M43">
        <v>3615</v>
      </c>
      <c r="N43">
        <v>1162</v>
      </c>
      <c r="O43">
        <v>15644</v>
      </c>
      <c r="Q43">
        <f t="shared" si="1"/>
        <v>10726.770350127435</v>
      </c>
      <c r="T43">
        <f t="shared" si="2"/>
        <v>-1.6701401794721709</v>
      </c>
      <c r="U43">
        <f t="shared" si="3"/>
        <v>-0.92347335852159229</v>
      </c>
      <c r="V43">
        <f t="shared" si="4"/>
        <v>0.70797407865611706</v>
      </c>
      <c r="W43">
        <f t="shared" si="5"/>
        <v>0.76275169712627833</v>
      </c>
      <c r="X43">
        <f t="shared" si="6"/>
        <v>0.43509268362397946</v>
      </c>
      <c r="Y43">
        <f t="shared" si="7"/>
        <v>0.64787747025889864</v>
      </c>
      <c r="Z43">
        <f t="shared" si="8"/>
        <v>4.302732596852894</v>
      </c>
      <c r="AA43">
        <f t="shared" si="9"/>
        <v>-0.81586185710744696</v>
      </c>
      <c r="AB43">
        <f t="shared" si="10"/>
        <v>-1.0614411367244108</v>
      </c>
      <c r="AC43">
        <f t="shared" si="11"/>
        <v>0.20101409451596564</v>
      </c>
      <c r="AD43">
        <f t="shared" si="12"/>
        <v>0.34637949626638864</v>
      </c>
      <c r="AE43">
        <f t="shared" si="13"/>
        <v>-1.0876506631921432</v>
      </c>
      <c r="AF43">
        <f t="shared" si="14"/>
        <v>-2.2225998603731516</v>
      </c>
      <c r="AG43">
        <f t="shared" si="15"/>
        <v>0.37734493809039638</v>
      </c>
      <c r="AI43" s="2">
        <f t="shared" si="16"/>
        <v>1.9984014443252818E-15</v>
      </c>
    </row>
    <row r="44" spans="1:35" x14ac:dyDescent="0.3">
      <c r="A44">
        <v>9.4</v>
      </c>
      <c r="B44">
        <v>2056</v>
      </c>
      <c r="C44">
        <v>4269</v>
      </c>
      <c r="D44">
        <v>22955</v>
      </c>
      <c r="E44">
        <v>23953</v>
      </c>
      <c r="F44">
        <v>17860</v>
      </c>
      <c r="G44">
        <v>23847</v>
      </c>
      <c r="H44">
        <v>807802</v>
      </c>
      <c r="I44">
        <v>4743</v>
      </c>
      <c r="J44">
        <v>3217</v>
      </c>
      <c r="K44">
        <v>13113</v>
      </c>
      <c r="L44">
        <v>15496</v>
      </c>
      <c r="M44">
        <v>3133</v>
      </c>
      <c r="N44">
        <v>1031</v>
      </c>
      <c r="O44">
        <v>15184</v>
      </c>
      <c r="Q44">
        <f t="shared" si="1"/>
        <v>10683.935696973147</v>
      </c>
      <c r="T44">
        <f t="shared" si="2"/>
        <v>-1.6479789290081877</v>
      </c>
      <c r="U44">
        <f t="shared" si="3"/>
        <v>-0.91736166882528125</v>
      </c>
      <c r="V44">
        <f t="shared" si="4"/>
        <v>0.76479450110007907</v>
      </c>
      <c r="W44">
        <f t="shared" si="5"/>
        <v>0.80735230037165306</v>
      </c>
      <c r="X44">
        <f t="shared" si="6"/>
        <v>0.51382229884724662</v>
      </c>
      <c r="Y44">
        <f t="shared" si="7"/>
        <v>0.80291714665797909</v>
      </c>
      <c r="Z44">
        <f t="shared" si="8"/>
        <v>4.3255757023855024</v>
      </c>
      <c r="AA44">
        <f t="shared" si="9"/>
        <v>-0.8120714297056616</v>
      </c>
      <c r="AB44">
        <f t="shared" si="10"/>
        <v>-1.2002920283442169</v>
      </c>
      <c r="AC44">
        <f t="shared" si="11"/>
        <v>0.20486282794818084</v>
      </c>
      <c r="AD44">
        <f t="shared" si="12"/>
        <v>0.37184064950358847</v>
      </c>
      <c r="AE44">
        <f t="shared" si="13"/>
        <v>-1.2267502646310515</v>
      </c>
      <c r="AF44">
        <f t="shared" si="14"/>
        <v>-2.3382120715662835</v>
      </c>
      <c r="AG44">
        <f t="shared" si="15"/>
        <v>0.35150096526646574</v>
      </c>
      <c r="AI44" s="2">
        <f t="shared" si="16"/>
        <v>1.2378986724570495E-14</v>
      </c>
    </row>
    <row r="45" spans="1:35" x14ac:dyDescent="0.3">
      <c r="A45">
        <v>9.6</v>
      </c>
      <c r="B45">
        <v>2184</v>
      </c>
      <c r="C45">
        <v>4320</v>
      </c>
      <c r="D45">
        <v>23241</v>
      </c>
      <c r="E45">
        <v>24495</v>
      </c>
      <c r="F45">
        <v>18284</v>
      </c>
      <c r="G45">
        <v>19710</v>
      </c>
      <c r="H45">
        <v>824347</v>
      </c>
      <c r="I45">
        <v>5359</v>
      </c>
      <c r="J45">
        <v>3170</v>
      </c>
      <c r="K45">
        <v>13682</v>
      </c>
      <c r="L45">
        <v>15097</v>
      </c>
      <c r="M45">
        <v>3058</v>
      </c>
      <c r="N45">
        <v>1121</v>
      </c>
      <c r="O45">
        <v>14914</v>
      </c>
      <c r="Q45">
        <f t="shared" si="1"/>
        <v>10780.167327121713</v>
      </c>
      <c r="T45">
        <f t="shared" si="2"/>
        <v>-1.5965500294741759</v>
      </c>
      <c r="U45">
        <f t="shared" si="3"/>
        <v>-0.91445268510081557</v>
      </c>
      <c r="V45">
        <f t="shared" si="4"/>
        <v>0.76820987296104071</v>
      </c>
      <c r="W45">
        <f t="shared" si="5"/>
        <v>0.82076092773370368</v>
      </c>
      <c r="X45">
        <f t="shared" si="6"/>
        <v>0.52831827311266344</v>
      </c>
      <c r="Y45">
        <f t="shared" si="7"/>
        <v>0.60341803380779435</v>
      </c>
      <c r="Z45">
        <f t="shared" si="8"/>
        <v>4.3368834704128219</v>
      </c>
      <c r="AA45">
        <f t="shared" si="9"/>
        <v>-0.69893069684412135</v>
      </c>
      <c r="AB45">
        <f t="shared" si="10"/>
        <v>-1.2239764994676454</v>
      </c>
      <c r="AC45">
        <f t="shared" si="11"/>
        <v>0.23837301298197175</v>
      </c>
      <c r="AD45">
        <f t="shared" si="12"/>
        <v>0.33678796122876453</v>
      </c>
      <c r="AE45">
        <f t="shared" si="13"/>
        <v>-1.2599469798499641</v>
      </c>
      <c r="AF45">
        <f t="shared" si="14"/>
        <v>-2.2634869432668117</v>
      </c>
      <c r="AG45">
        <f t="shared" si="15"/>
        <v>0.32459228176476862</v>
      </c>
      <c r="AI45" s="2">
        <f t="shared" si="16"/>
        <v>-5.5511151231257827E-15</v>
      </c>
    </row>
    <row r="46" spans="1:35" x14ac:dyDescent="0.3">
      <c r="A46">
        <v>9.8000000000000007</v>
      </c>
      <c r="B46">
        <v>2184</v>
      </c>
      <c r="C46">
        <v>4028</v>
      </c>
      <c r="D46">
        <v>22991</v>
      </c>
      <c r="E46">
        <v>24188</v>
      </c>
      <c r="F46">
        <v>17998</v>
      </c>
      <c r="G46">
        <v>16485</v>
      </c>
      <c r="H46">
        <v>812016</v>
      </c>
      <c r="I46">
        <v>4937</v>
      </c>
      <c r="J46">
        <v>3604</v>
      </c>
      <c r="K46">
        <v>13051</v>
      </c>
      <c r="L46">
        <v>14838</v>
      </c>
      <c r="M46">
        <v>3460</v>
      </c>
      <c r="N46">
        <v>1058</v>
      </c>
      <c r="O46">
        <v>15115</v>
      </c>
      <c r="Q46">
        <f t="shared" si="1"/>
        <v>10595.35066573087</v>
      </c>
      <c r="T46">
        <f t="shared" si="2"/>
        <v>-1.5792572305745511</v>
      </c>
      <c r="U46">
        <f t="shared" si="3"/>
        <v>-0.96714531360089373</v>
      </c>
      <c r="V46">
        <f t="shared" si="4"/>
        <v>0.77468754654458982</v>
      </c>
      <c r="W46">
        <f t="shared" si="5"/>
        <v>0.82544135395375673</v>
      </c>
      <c r="X46">
        <f t="shared" si="6"/>
        <v>0.5298453521545472</v>
      </c>
      <c r="Y46">
        <f t="shared" si="7"/>
        <v>0.44203558806648469</v>
      </c>
      <c r="Z46">
        <f t="shared" si="8"/>
        <v>4.3391047559438363</v>
      </c>
      <c r="AA46">
        <f t="shared" si="9"/>
        <v>-0.76365742918048385</v>
      </c>
      <c r="AB46">
        <f t="shared" si="10"/>
        <v>-1.0783709487111182</v>
      </c>
      <c r="AC46">
        <f t="shared" si="11"/>
        <v>0.2084494707281809</v>
      </c>
      <c r="AD46">
        <f t="shared" si="12"/>
        <v>0.3367761693101245</v>
      </c>
      <c r="AE46">
        <f t="shared" si="13"/>
        <v>-1.1191466993875767</v>
      </c>
      <c r="AF46">
        <f t="shared" si="14"/>
        <v>-2.3040349550211019</v>
      </c>
      <c r="AG46">
        <f t="shared" si="15"/>
        <v>0.3552723397742118</v>
      </c>
      <c r="AI46" s="2">
        <f t="shared" si="16"/>
        <v>6.106226635438361E-15</v>
      </c>
    </row>
    <row r="47" spans="1:35" x14ac:dyDescent="0.3">
      <c r="A47">
        <v>10</v>
      </c>
      <c r="B47">
        <v>2089</v>
      </c>
      <c r="C47">
        <v>4395</v>
      </c>
      <c r="D47">
        <v>22268</v>
      </c>
      <c r="E47">
        <v>23556</v>
      </c>
      <c r="F47">
        <v>17448</v>
      </c>
      <c r="G47">
        <v>15883</v>
      </c>
      <c r="H47">
        <v>793734</v>
      </c>
      <c r="I47">
        <v>5104</v>
      </c>
      <c r="J47">
        <v>3590</v>
      </c>
      <c r="K47">
        <v>13534</v>
      </c>
      <c r="L47">
        <v>14973</v>
      </c>
      <c r="M47">
        <v>3626</v>
      </c>
      <c r="N47">
        <v>1101</v>
      </c>
      <c r="O47">
        <v>15359</v>
      </c>
      <c r="Q47">
        <f t="shared" si="1"/>
        <v>10649.048763358644</v>
      </c>
      <c r="T47">
        <f t="shared" si="2"/>
        <v>-1.6287850875974221</v>
      </c>
      <c r="U47">
        <f t="shared" si="3"/>
        <v>-0.88500303903471067</v>
      </c>
      <c r="V47">
        <f t="shared" si="4"/>
        <v>0.73768010014941032</v>
      </c>
      <c r="W47">
        <f t="shared" si="5"/>
        <v>0.79390999491047343</v>
      </c>
      <c r="X47">
        <f t="shared" si="6"/>
        <v>0.49375445872747692</v>
      </c>
      <c r="Y47">
        <f t="shared" si="7"/>
        <v>0.39977878468116701</v>
      </c>
      <c r="Z47">
        <f t="shared" si="8"/>
        <v>4.3112778223515704</v>
      </c>
      <c r="AA47">
        <f t="shared" si="9"/>
        <v>-0.73544602412936222</v>
      </c>
      <c r="AB47">
        <f t="shared" si="10"/>
        <v>-1.0873183676716633</v>
      </c>
      <c r="AC47">
        <f t="shared" si="11"/>
        <v>0.23973446763818285</v>
      </c>
      <c r="AD47">
        <f t="shared" si="12"/>
        <v>0.34077800898373101</v>
      </c>
      <c r="AE47">
        <f t="shared" si="13"/>
        <v>-1.0773404578391916</v>
      </c>
      <c r="AF47">
        <f t="shared" si="14"/>
        <v>-2.2692517124313083</v>
      </c>
      <c r="AG47">
        <f t="shared" si="15"/>
        <v>0.36623105126164018</v>
      </c>
      <c r="AI47" s="2">
        <f t="shared" si="16"/>
        <v>-6.4948046940571658E-15</v>
      </c>
    </row>
    <row r="48" spans="1:35" x14ac:dyDescent="0.3">
      <c r="A48">
        <v>10.199999999999999</v>
      </c>
      <c r="B48">
        <v>2071</v>
      </c>
      <c r="C48">
        <v>4289</v>
      </c>
      <c r="D48">
        <v>22208</v>
      </c>
      <c r="E48">
        <v>22844</v>
      </c>
      <c r="F48">
        <v>17163</v>
      </c>
      <c r="G48">
        <v>15139</v>
      </c>
      <c r="H48">
        <v>784590</v>
      </c>
      <c r="I48">
        <v>5080</v>
      </c>
      <c r="J48">
        <v>3482</v>
      </c>
      <c r="K48">
        <v>12862</v>
      </c>
      <c r="L48">
        <v>14423</v>
      </c>
      <c r="M48">
        <v>3183</v>
      </c>
      <c r="N48">
        <v>977</v>
      </c>
      <c r="O48">
        <v>15331</v>
      </c>
      <c r="Q48">
        <f t="shared" si="1"/>
        <v>10262.440582529403</v>
      </c>
      <c r="T48">
        <f t="shared" si="2"/>
        <v>-1.6004591025826289</v>
      </c>
      <c r="U48">
        <f t="shared" si="3"/>
        <v>-0.87243707946133264</v>
      </c>
      <c r="V48">
        <f t="shared" si="4"/>
        <v>0.77196189932831782</v>
      </c>
      <c r="W48">
        <f t="shared" si="5"/>
        <v>0.80019781580654048</v>
      </c>
      <c r="X48">
        <f t="shared" si="6"/>
        <v>0.51426521895842536</v>
      </c>
      <c r="Y48">
        <f t="shared" si="7"/>
        <v>0.38878351063366562</v>
      </c>
      <c r="Z48">
        <f t="shared" si="8"/>
        <v>4.3366706033502052</v>
      </c>
      <c r="AA48">
        <f t="shared" si="9"/>
        <v>-0.70317942340568551</v>
      </c>
      <c r="AB48">
        <f t="shared" si="10"/>
        <v>-1.0808838436500789</v>
      </c>
      <c r="AC48">
        <f t="shared" si="11"/>
        <v>0.22578654271659532</v>
      </c>
      <c r="AD48">
        <f t="shared" si="12"/>
        <v>0.34033346960529703</v>
      </c>
      <c r="AE48">
        <f t="shared" si="13"/>
        <v>-1.1706665366961204</v>
      </c>
      <c r="AF48">
        <f t="shared" si="14"/>
        <v>-2.3517593119354303</v>
      </c>
      <c r="AG48">
        <f t="shared" si="15"/>
        <v>0.40138623733224116</v>
      </c>
      <c r="AI48" s="2">
        <f t="shared" si="16"/>
        <v>1.0602629885170245E-14</v>
      </c>
    </row>
    <row r="49" spans="1:35" x14ac:dyDescent="0.3">
      <c r="A49">
        <v>10.4</v>
      </c>
      <c r="B49">
        <v>2003</v>
      </c>
      <c r="C49">
        <v>4199</v>
      </c>
      <c r="D49">
        <v>22044</v>
      </c>
      <c r="E49">
        <v>23116</v>
      </c>
      <c r="F49">
        <v>17394</v>
      </c>
      <c r="G49">
        <v>15219</v>
      </c>
      <c r="H49">
        <v>780505</v>
      </c>
      <c r="I49">
        <v>4782</v>
      </c>
      <c r="J49">
        <v>3299</v>
      </c>
      <c r="K49">
        <v>13133</v>
      </c>
      <c r="L49">
        <v>14472</v>
      </c>
      <c r="M49">
        <v>3483</v>
      </c>
      <c r="N49">
        <v>1008</v>
      </c>
      <c r="O49">
        <v>15052</v>
      </c>
      <c r="Q49">
        <f t="shared" si="1"/>
        <v>10244.858979597961</v>
      </c>
      <c r="T49">
        <f t="shared" si="2"/>
        <v>-1.6321299601099044</v>
      </c>
      <c r="U49">
        <f t="shared" si="3"/>
        <v>-0.89192961509152946</v>
      </c>
      <c r="V49">
        <f t="shared" si="4"/>
        <v>0.76626443922740328</v>
      </c>
      <c r="W49">
        <f t="shared" si="5"/>
        <v>0.81374900166194597</v>
      </c>
      <c r="X49">
        <f t="shared" si="6"/>
        <v>0.5293493023739877</v>
      </c>
      <c r="Y49">
        <f t="shared" si="7"/>
        <v>0.39576863045907695</v>
      </c>
      <c r="Z49">
        <f t="shared" si="8"/>
        <v>4.3331651292912854</v>
      </c>
      <c r="AA49">
        <f t="shared" si="9"/>
        <v>-0.76191714775745256</v>
      </c>
      <c r="AB49">
        <f t="shared" si="10"/>
        <v>-1.1331566245471414</v>
      </c>
      <c r="AC49">
        <f t="shared" si="11"/>
        <v>0.24835212980943719</v>
      </c>
      <c r="AD49">
        <f t="shared" si="12"/>
        <v>0.34543973129940841</v>
      </c>
      <c r="AE49">
        <f t="shared" si="13"/>
        <v>-1.0788820254097216</v>
      </c>
      <c r="AF49">
        <f t="shared" si="14"/>
        <v>-2.3188078471444089</v>
      </c>
      <c r="AG49">
        <f t="shared" si="15"/>
        <v>0.38473485593760509</v>
      </c>
      <c r="AI49" s="2">
        <f t="shared" si="16"/>
        <v>-8.0491169285323849E-15</v>
      </c>
    </row>
    <row r="50" spans="1:35" x14ac:dyDescent="0.3">
      <c r="A50">
        <v>10.6</v>
      </c>
      <c r="B50">
        <v>1850</v>
      </c>
      <c r="C50">
        <v>4576</v>
      </c>
      <c r="D50">
        <v>21502</v>
      </c>
      <c r="E50">
        <v>22951</v>
      </c>
      <c r="F50">
        <v>16923</v>
      </c>
      <c r="G50">
        <v>18660</v>
      </c>
      <c r="H50">
        <v>792732</v>
      </c>
      <c r="I50">
        <v>4793</v>
      </c>
      <c r="J50">
        <v>3206</v>
      </c>
      <c r="K50">
        <v>12387</v>
      </c>
      <c r="L50">
        <v>15337</v>
      </c>
      <c r="M50">
        <v>3392</v>
      </c>
      <c r="N50">
        <v>1121</v>
      </c>
      <c r="O50">
        <v>15144</v>
      </c>
      <c r="Q50">
        <f t="shared" si="1"/>
        <v>10411.237852901304</v>
      </c>
      <c r="T50">
        <f t="shared" si="2"/>
        <v>-1.7277001464483257</v>
      </c>
      <c r="U50">
        <f t="shared" si="3"/>
        <v>-0.82206053146106228</v>
      </c>
      <c r="V50">
        <f t="shared" si="4"/>
        <v>0.72526016852447728</v>
      </c>
      <c r="W50">
        <f t="shared" si="5"/>
        <v>0.79047572300346947</v>
      </c>
      <c r="X50">
        <f t="shared" si="6"/>
        <v>0.4857878578873896</v>
      </c>
      <c r="Y50">
        <f t="shared" si="7"/>
        <v>0.58349640988063867</v>
      </c>
      <c r="Z50">
        <f t="shared" si="8"/>
        <v>4.3325994218510671</v>
      </c>
      <c r="AA50">
        <f t="shared" si="9"/>
        <v>-0.7757292653610649</v>
      </c>
      <c r="AB50">
        <f t="shared" si="10"/>
        <v>-1.1778617313511979</v>
      </c>
      <c r="AC50">
        <f t="shared" si="11"/>
        <v>0.17376175003350369</v>
      </c>
      <c r="AD50">
        <f t="shared" si="12"/>
        <v>0.38738242413008367</v>
      </c>
      <c r="AE50">
        <f t="shared" si="13"/>
        <v>-1.1214660676089026</v>
      </c>
      <c r="AF50">
        <f t="shared" si="14"/>
        <v>-2.2286646414485363</v>
      </c>
      <c r="AG50">
        <f t="shared" si="15"/>
        <v>0.37471862836846265</v>
      </c>
      <c r="AI50" s="2">
        <f t="shared" si="16"/>
        <v>1.9428902930940239E-15</v>
      </c>
    </row>
    <row r="51" spans="1:35" x14ac:dyDescent="0.3">
      <c r="A51">
        <v>10.8</v>
      </c>
      <c r="B51">
        <v>1588</v>
      </c>
      <c r="C51">
        <v>5006</v>
      </c>
      <c r="D51">
        <v>21110</v>
      </c>
      <c r="E51">
        <v>22443</v>
      </c>
      <c r="F51">
        <v>16733</v>
      </c>
      <c r="G51">
        <v>16757</v>
      </c>
      <c r="H51">
        <v>790494</v>
      </c>
      <c r="I51">
        <v>4956</v>
      </c>
      <c r="J51">
        <v>3233</v>
      </c>
      <c r="K51">
        <v>12992</v>
      </c>
      <c r="L51">
        <v>14920</v>
      </c>
      <c r="M51">
        <v>3593</v>
      </c>
      <c r="N51">
        <v>1060</v>
      </c>
      <c r="O51">
        <v>15393</v>
      </c>
      <c r="Q51">
        <f t="shared" si="1"/>
        <v>10303.602487585584</v>
      </c>
      <c r="T51">
        <f t="shared" si="2"/>
        <v>-1.870018227336518</v>
      </c>
      <c r="U51">
        <f t="shared" si="3"/>
        <v>-0.72185639715187955</v>
      </c>
      <c r="V51">
        <f t="shared" si="4"/>
        <v>0.71725327169876718</v>
      </c>
      <c r="W51">
        <f t="shared" si="5"/>
        <v>0.77848517139691564</v>
      </c>
      <c r="X51">
        <f t="shared" si="6"/>
        <v>0.48488922735097451</v>
      </c>
      <c r="Y51">
        <f t="shared" si="7"/>
        <v>0.48632249125712507</v>
      </c>
      <c r="Z51">
        <f t="shared" si="8"/>
        <v>4.3401644763264322</v>
      </c>
      <c r="AA51">
        <f t="shared" si="9"/>
        <v>-0.73189462639456593</v>
      </c>
      <c r="AB51">
        <f t="shared" si="10"/>
        <v>-1.159083091418166</v>
      </c>
      <c r="AC51">
        <f t="shared" si="11"/>
        <v>0.23184019325786018</v>
      </c>
      <c r="AD51">
        <f t="shared" si="12"/>
        <v>0.37020900461415279</v>
      </c>
      <c r="AE51">
        <f t="shared" si="13"/>
        <v>-1.0535060820300803</v>
      </c>
      <c r="AF51">
        <f t="shared" si="14"/>
        <v>-2.2742246820374863</v>
      </c>
      <c r="AG51">
        <f t="shared" si="15"/>
        <v>0.40141927046647541</v>
      </c>
      <c r="AI51" s="2">
        <f t="shared" si="16"/>
        <v>6.2172489379008766E-15</v>
      </c>
    </row>
    <row r="52" spans="1:35" x14ac:dyDescent="0.3">
      <c r="A52">
        <v>11</v>
      </c>
      <c r="B52">
        <v>1893</v>
      </c>
      <c r="C52">
        <v>4555</v>
      </c>
      <c r="D52">
        <v>20987</v>
      </c>
      <c r="E52">
        <v>22340</v>
      </c>
      <c r="F52">
        <v>16494</v>
      </c>
      <c r="G52">
        <v>15795</v>
      </c>
      <c r="H52">
        <v>793828</v>
      </c>
      <c r="I52">
        <v>4918</v>
      </c>
      <c r="J52">
        <v>3106</v>
      </c>
      <c r="K52">
        <v>12957</v>
      </c>
      <c r="L52">
        <v>14987</v>
      </c>
      <c r="M52">
        <v>3267</v>
      </c>
      <c r="N52">
        <v>954</v>
      </c>
      <c r="O52">
        <v>15367</v>
      </c>
      <c r="Q52">
        <f t="shared" si="1"/>
        <v>10123.68428883904</v>
      </c>
      <c r="T52">
        <f t="shared" si="2"/>
        <v>-1.6767147855402731</v>
      </c>
      <c r="U52">
        <f t="shared" si="3"/>
        <v>-0.79865212705553734</v>
      </c>
      <c r="V52">
        <f t="shared" si="4"/>
        <v>0.7290255406478251</v>
      </c>
      <c r="W52">
        <f t="shared" si="5"/>
        <v>0.79150113587359561</v>
      </c>
      <c r="X52">
        <f t="shared" si="6"/>
        <v>0.48811902064370466</v>
      </c>
      <c r="Y52">
        <f t="shared" si="7"/>
        <v>0.44481577648658954</v>
      </c>
      <c r="Z52">
        <f t="shared" si="8"/>
        <v>4.3619891553280219</v>
      </c>
      <c r="AA52">
        <f t="shared" si="9"/>
        <v>-0.72197571397345817</v>
      </c>
      <c r="AB52">
        <f t="shared" si="10"/>
        <v>-1.1815419330409638</v>
      </c>
      <c r="AC52">
        <f t="shared" si="11"/>
        <v>0.24675852487921482</v>
      </c>
      <c r="AD52">
        <f t="shared" si="12"/>
        <v>0.39230550089540001</v>
      </c>
      <c r="AE52">
        <f t="shared" si="13"/>
        <v>-1.131005525148526</v>
      </c>
      <c r="AF52">
        <f t="shared" si="14"/>
        <v>-2.3619692653013096</v>
      </c>
      <c r="AG52">
        <f t="shared" si="15"/>
        <v>0.41734469530573631</v>
      </c>
      <c r="AI52" s="2">
        <f t="shared" si="16"/>
        <v>2.0261570199409107E-14</v>
      </c>
    </row>
    <row r="53" spans="1:35" x14ac:dyDescent="0.3">
      <c r="A53">
        <v>11.2</v>
      </c>
      <c r="B53">
        <v>1761</v>
      </c>
      <c r="C53">
        <v>4427</v>
      </c>
      <c r="D53">
        <v>20158</v>
      </c>
      <c r="E53">
        <v>21730</v>
      </c>
      <c r="F53">
        <v>16075</v>
      </c>
      <c r="G53">
        <v>15411</v>
      </c>
      <c r="H53">
        <v>764738</v>
      </c>
      <c r="I53">
        <v>4860</v>
      </c>
      <c r="J53">
        <v>3118</v>
      </c>
      <c r="K53">
        <v>13136</v>
      </c>
      <c r="L53">
        <v>14723</v>
      </c>
      <c r="M53">
        <v>3019</v>
      </c>
      <c r="N53">
        <v>1058</v>
      </c>
      <c r="O53">
        <v>15798</v>
      </c>
      <c r="Q53">
        <f t="shared" si="1"/>
        <v>9968.4604145110497</v>
      </c>
      <c r="T53">
        <f t="shared" si="2"/>
        <v>-1.7335443207210639</v>
      </c>
      <c r="U53">
        <f t="shared" si="3"/>
        <v>-0.81170399648512892</v>
      </c>
      <c r="V53">
        <f t="shared" si="4"/>
        <v>0.70417508169755316</v>
      </c>
      <c r="W53">
        <f t="shared" si="5"/>
        <v>0.77926764403320536</v>
      </c>
      <c r="X53">
        <f t="shared" si="6"/>
        <v>0.47783911988855016</v>
      </c>
      <c r="Y53">
        <f t="shared" si="7"/>
        <v>0.43565538991810748</v>
      </c>
      <c r="Z53">
        <f t="shared" si="8"/>
        <v>4.3401071412703498</v>
      </c>
      <c r="AA53">
        <f t="shared" si="9"/>
        <v>-0.71838771232273058</v>
      </c>
      <c r="AB53">
        <f t="shared" si="10"/>
        <v>-1.1622343795995482</v>
      </c>
      <c r="AC53">
        <f t="shared" si="11"/>
        <v>0.2759304024749395</v>
      </c>
      <c r="AD53">
        <f t="shared" si="12"/>
        <v>0.38998474664813848</v>
      </c>
      <c r="AE53">
        <f t="shared" si="13"/>
        <v>-1.1945004995104311</v>
      </c>
      <c r="AF53">
        <f t="shared" si="14"/>
        <v>-2.2430458167990253</v>
      </c>
      <c r="AG53">
        <f t="shared" si="15"/>
        <v>0.46045719950709441</v>
      </c>
      <c r="AI53" s="2">
        <f t="shared" si="16"/>
        <v>1.099120794378905E-14</v>
      </c>
    </row>
    <row r="54" spans="1:35" x14ac:dyDescent="0.3">
      <c r="A54">
        <v>11.4</v>
      </c>
      <c r="B54">
        <v>1821</v>
      </c>
      <c r="C54">
        <v>4142</v>
      </c>
      <c r="D54">
        <v>20029</v>
      </c>
      <c r="E54">
        <v>21318</v>
      </c>
      <c r="F54">
        <v>15936</v>
      </c>
      <c r="G54">
        <v>16004</v>
      </c>
      <c r="H54">
        <v>752547</v>
      </c>
      <c r="I54">
        <v>4867</v>
      </c>
      <c r="J54">
        <v>3189</v>
      </c>
      <c r="K54">
        <v>12650</v>
      </c>
      <c r="L54">
        <v>14338</v>
      </c>
      <c r="M54">
        <v>3122</v>
      </c>
      <c r="N54">
        <v>1039</v>
      </c>
      <c r="O54">
        <v>16071</v>
      </c>
      <c r="Q54">
        <f t="shared" si="1"/>
        <v>9930.594650850695</v>
      </c>
      <c r="T54">
        <f t="shared" si="2"/>
        <v>-1.6962345597936133</v>
      </c>
      <c r="U54">
        <f t="shared" si="3"/>
        <v>-0.87444159756569162</v>
      </c>
      <c r="V54">
        <f t="shared" si="4"/>
        <v>0.70156086278001129</v>
      </c>
      <c r="W54">
        <f t="shared" si="5"/>
        <v>0.76393142572786088</v>
      </c>
      <c r="X54">
        <f t="shared" si="6"/>
        <v>0.47296034030315837</v>
      </c>
      <c r="Y54">
        <f t="shared" si="7"/>
        <v>0.47721833045590456</v>
      </c>
      <c r="Z54">
        <f t="shared" si="8"/>
        <v>4.3278430926052582</v>
      </c>
      <c r="AA54">
        <f t="shared" si="9"/>
        <v>-0.71314262968776687</v>
      </c>
      <c r="AB54">
        <f t="shared" si="10"/>
        <v>-1.1359129725111636</v>
      </c>
      <c r="AC54">
        <f t="shared" si="11"/>
        <v>0.24203685463444519</v>
      </c>
      <c r="AD54">
        <f t="shared" si="12"/>
        <v>0.36729299489159645</v>
      </c>
      <c r="AE54">
        <f t="shared" si="13"/>
        <v>-1.1571465384458437</v>
      </c>
      <c r="AF54">
        <f t="shared" si="14"/>
        <v>-2.2573616484219938</v>
      </c>
      <c r="AG54">
        <f t="shared" si="15"/>
        <v>0.48139604502784894</v>
      </c>
      <c r="AI54" s="2">
        <f t="shared" si="16"/>
        <v>1.0658141036401503E-14</v>
      </c>
    </row>
    <row r="55" spans="1:35" x14ac:dyDescent="0.3">
      <c r="A55">
        <v>11.6</v>
      </c>
      <c r="B55">
        <v>1698</v>
      </c>
      <c r="C55">
        <v>4234</v>
      </c>
      <c r="D55">
        <v>20014</v>
      </c>
      <c r="E55">
        <v>21247</v>
      </c>
      <c r="F55">
        <v>16123</v>
      </c>
      <c r="G55">
        <v>17748</v>
      </c>
      <c r="H55">
        <v>753515</v>
      </c>
      <c r="I55">
        <v>4871</v>
      </c>
      <c r="J55">
        <v>3152</v>
      </c>
      <c r="K55">
        <v>12699</v>
      </c>
      <c r="L55">
        <v>14860</v>
      </c>
      <c r="M55">
        <v>3198</v>
      </c>
      <c r="N55">
        <v>888</v>
      </c>
      <c r="O55">
        <v>16505</v>
      </c>
      <c r="Q55">
        <f t="shared" si="1"/>
        <v>9921.2130368877406</v>
      </c>
      <c r="T55">
        <f t="shared" si="2"/>
        <v>-1.765224107876127</v>
      </c>
      <c r="U55">
        <f t="shared" si="3"/>
        <v>-0.85152802305260922</v>
      </c>
      <c r="V55">
        <f t="shared" si="4"/>
        <v>0.70175683290298174</v>
      </c>
      <c r="W55">
        <f t="shared" si="5"/>
        <v>0.76154051316821914</v>
      </c>
      <c r="X55">
        <f t="shared" si="6"/>
        <v>0.48557162821632016</v>
      </c>
      <c r="Y55">
        <f t="shared" si="7"/>
        <v>0.58159763775138051</v>
      </c>
      <c r="Z55">
        <f t="shared" si="8"/>
        <v>4.3300737292033231</v>
      </c>
      <c r="AA55">
        <f t="shared" si="9"/>
        <v>-0.71137594094087708</v>
      </c>
      <c r="AB55">
        <f t="shared" si="10"/>
        <v>-1.1466380237696499</v>
      </c>
      <c r="AC55">
        <f t="shared" si="11"/>
        <v>0.2468480544416137</v>
      </c>
      <c r="AD55">
        <f t="shared" si="12"/>
        <v>0.40399784352433055</v>
      </c>
      <c r="AE55">
        <f t="shared" si="13"/>
        <v>-1.1321495813535201</v>
      </c>
      <c r="AF55">
        <f t="shared" si="14"/>
        <v>-2.4134587317552496</v>
      </c>
      <c r="AG55">
        <f t="shared" si="15"/>
        <v>0.50898816953987369</v>
      </c>
      <c r="AI55" s="2">
        <f t="shared" si="16"/>
        <v>1.021405182655144E-14</v>
      </c>
    </row>
    <row r="56" spans="1:35" x14ac:dyDescent="0.3">
      <c r="A56">
        <v>11.8</v>
      </c>
      <c r="B56">
        <v>1674</v>
      </c>
      <c r="C56">
        <v>3993</v>
      </c>
      <c r="D56">
        <v>20524</v>
      </c>
      <c r="E56">
        <v>20459</v>
      </c>
      <c r="F56">
        <v>16325</v>
      </c>
      <c r="G56">
        <v>15210</v>
      </c>
      <c r="H56">
        <v>752826</v>
      </c>
      <c r="I56">
        <v>4733</v>
      </c>
      <c r="J56">
        <v>3000</v>
      </c>
      <c r="K56">
        <v>13177</v>
      </c>
      <c r="L56">
        <v>13972</v>
      </c>
      <c r="M56">
        <v>3285</v>
      </c>
      <c r="N56">
        <v>760</v>
      </c>
      <c r="O56">
        <v>16260</v>
      </c>
      <c r="Q56">
        <f t="shared" si="1"/>
        <v>9590.3471241792595</v>
      </c>
      <c r="T56">
        <f t="shared" si="2"/>
        <v>-1.7455411126463194</v>
      </c>
      <c r="U56">
        <f t="shared" si="3"/>
        <v>-0.87621425663251873</v>
      </c>
      <c r="V56">
        <f t="shared" si="4"/>
        <v>0.76083784836611545</v>
      </c>
      <c r="W56">
        <f t="shared" si="5"/>
        <v>0.75766579876008644</v>
      </c>
      <c r="X56">
        <f t="shared" si="6"/>
        <v>0.53194059044889186</v>
      </c>
      <c r="Y56">
        <f t="shared" si="7"/>
        <v>0.46119602155759865</v>
      </c>
      <c r="Z56">
        <f t="shared" si="8"/>
        <v>4.363077040686977</v>
      </c>
      <c r="AA56">
        <f t="shared" si="9"/>
        <v>-0.70619783378949197</v>
      </c>
      <c r="AB56">
        <f t="shared" si="10"/>
        <v>-1.1621447960454934</v>
      </c>
      <c r="AC56">
        <f t="shared" si="11"/>
        <v>0.31771580084951229</v>
      </c>
      <c r="AD56">
        <f t="shared" si="12"/>
        <v>0.37629824223098268</v>
      </c>
      <c r="AE56">
        <f t="shared" si="13"/>
        <v>-1.0713904327770292</v>
      </c>
      <c r="AF56">
        <f t="shared" si="14"/>
        <v>-2.535193930415363</v>
      </c>
      <c r="AG56">
        <f t="shared" si="15"/>
        <v>0.52795101940606171</v>
      </c>
      <c r="AI56" s="2">
        <f t="shared" si="16"/>
        <v>9.9920072216264089E-15</v>
      </c>
    </row>
    <row r="57" spans="1:35" x14ac:dyDescent="0.3">
      <c r="A57">
        <v>12</v>
      </c>
      <c r="B57">
        <v>1895</v>
      </c>
      <c r="C57">
        <v>3910</v>
      </c>
      <c r="D57">
        <v>20439</v>
      </c>
      <c r="E57">
        <v>20456</v>
      </c>
      <c r="F57">
        <v>16273</v>
      </c>
      <c r="G57">
        <v>14083</v>
      </c>
      <c r="H57">
        <v>750762</v>
      </c>
      <c r="I57">
        <v>5118</v>
      </c>
      <c r="J57">
        <v>3720</v>
      </c>
      <c r="K57">
        <v>13554</v>
      </c>
      <c r="L57">
        <v>13757</v>
      </c>
      <c r="M57">
        <v>3014</v>
      </c>
      <c r="N57">
        <v>1147</v>
      </c>
      <c r="O57">
        <v>16343</v>
      </c>
      <c r="Q57">
        <f t="shared" si="1"/>
        <v>10047.817445390252</v>
      </c>
      <c r="T57">
        <f t="shared" si="2"/>
        <v>-1.6681366027730498</v>
      </c>
      <c r="U57">
        <f t="shared" si="3"/>
        <v>-0.94381806731016515</v>
      </c>
      <c r="V57">
        <f t="shared" si="4"/>
        <v>0.71008939915220126</v>
      </c>
      <c r="W57">
        <f t="shared" si="5"/>
        <v>0.71092079668144614</v>
      </c>
      <c r="X57">
        <f t="shared" si="6"/>
        <v>0.48215185137103778</v>
      </c>
      <c r="Y57">
        <f t="shared" si="7"/>
        <v>0.33761295490847371</v>
      </c>
      <c r="Z57">
        <f t="shared" si="8"/>
        <v>4.3137332494442413</v>
      </c>
      <c r="AA57">
        <f t="shared" si="9"/>
        <v>-0.67459170356984244</v>
      </c>
      <c r="AB57">
        <f t="shared" si="10"/>
        <v>-0.99363177302238426</v>
      </c>
      <c r="AC57">
        <f t="shared" si="11"/>
        <v>0.29932626540648177</v>
      </c>
      <c r="AD57">
        <f t="shared" si="12"/>
        <v>0.31419234417141911</v>
      </c>
      <c r="AE57">
        <f t="shared" si="13"/>
        <v>-1.2040873411031356</v>
      </c>
      <c r="AF57">
        <f t="shared" si="14"/>
        <v>-2.1702056031602059</v>
      </c>
      <c r="AG57">
        <f t="shared" si="15"/>
        <v>0.48644422980348145</v>
      </c>
      <c r="AI57" s="2">
        <f t="shared" si="16"/>
        <v>-8.8817841970012523E-16</v>
      </c>
    </row>
    <row r="58" spans="1:35" x14ac:dyDescent="0.3">
      <c r="A58">
        <v>12.2</v>
      </c>
      <c r="B58">
        <v>1798</v>
      </c>
      <c r="C58">
        <v>3993</v>
      </c>
      <c r="D58">
        <v>20288</v>
      </c>
      <c r="E58">
        <v>20419</v>
      </c>
      <c r="F58">
        <v>15862</v>
      </c>
      <c r="G58">
        <v>13618</v>
      </c>
      <c r="H58">
        <v>743346</v>
      </c>
      <c r="I58">
        <v>5129</v>
      </c>
      <c r="J58">
        <v>3451</v>
      </c>
      <c r="K58">
        <v>13580</v>
      </c>
      <c r="L58">
        <v>13965</v>
      </c>
      <c r="M58">
        <v>3585</v>
      </c>
      <c r="N58">
        <v>1035</v>
      </c>
      <c r="O58">
        <v>16602</v>
      </c>
      <c r="Q58">
        <f t="shared" si="1"/>
        <v>9991.0128979524725</v>
      </c>
      <c r="T58">
        <f t="shared" si="2"/>
        <v>-1.7150110426577283</v>
      </c>
      <c r="U58">
        <f t="shared" si="3"/>
        <v>-0.91714315062607255</v>
      </c>
      <c r="V58">
        <f t="shared" si="4"/>
        <v>0.70834359954765846</v>
      </c>
      <c r="W58">
        <f t="shared" si="5"/>
        <v>0.71477986123374071</v>
      </c>
      <c r="X58">
        <f t="shared" si="6"/>
        <v>0.46224033295397093</v>
      </c>
      <c r="Y58">
        <f t="shared" si="7"/>
        <v>0.30970646835361798</v>
      </c>
      <c r="Z58">
        <f t="shared" si="8"/>
        <v>4.309475637292457</v>
      </c>
      <c r="AA58">
        <f t="shared" si="9"/>
        <v>-0.66677527030002559</v>
      </c>
      <c r="AB58">
        <f t="shared" si="10"/>
        <v>-1.0630219345912906</v>
      </c>
      <c r="AC58">
        <f t="shared" si="11"/>
        <v>0.30691214342339312</v>
      </c>
      <c r="AD58">
        <f t="shared" si="12"/>
        <v>0.33486822068998318</v>
      </c>
      <c r="AE58">
        <f t="shared" si="13"/>
        <v>-1.0249275046555733</v>
      </c>
      <c r="AF58">
        <f t="shared" si="14"/>
        <v>-2.2672845519898246</v>
      </c>
      <c r="AG58">
        <f t="shared" si="15"/>
        <v>0.50783719132568694</v>
      </c>
      <c r="AI58" s="2">
        <f t="shared" si="16"/>
        <v>-6.4392935428259079E-15</v>
      </c>
    </row>
    <row r="59" spans="1:35" x14ac:dyDescent="0.3">
      <c r="A59">
        <v>12.4</v>
      </c>
      <c r="B59">
        <v>1841</v>
      </c>
      <c r="C59">
        <v>4110</v>
      </c>
      <c r="D59">
        <v>20934</v>
      </c>
      <c r="E59">
        <v>20265</v>
      </c>
      <c r="F59">
        <v>15981</v>
      </c>
      <c r="G59">
        <v>13389</v>
      </c>
      <c r="H59">
        <v>750080</v>
      </c>
      <c r="I59">
        <v>5026</v>
      </c>
      <c r="J59">
        <v>3535</v>
      </c>
      <c r="K59">
        <v>12947</v>
      </c>
      <c r="L59">
        <v>13709</v>
      </c>
      <c r="M59">
        <v>2965</v>
      </c>
      <c r="N59">
        <v>979</v>
      </c>
      <c r="O59">
        <v>16366</v>
      </c>
      <c r="Q59">
        <f t="shared" si="1"/>
        <v>9816.6573967853146</v>
      </c>
      <c r="T59">
        <f t="shared" si="2"/>
        <v>-1.6737717748777918</v>
      </c>
      <c r="U59">
        <f t="shared" si="3"/>
        <v>-0.87065764862058947</v>
      </c>
      <c r="V59">
        <f t="shared" si="4"/>
        <v>0.75729395430395952</v>
      </c>
      <c r="W59">
        <f t="shared" si="5"/>
        <v>0.72481458295153911</v>
      </c>
      <c r="X59">
        <f t="shared" si="6"/>
        <v>0.48731983947423907</v>
      </c>
      <c r="Y59">
        <f t="shared" si="7"/>
        <v>0.31035279718650988</v>
      </c>
      <c r="Z59">
        <f t="shared" si="8"/>
        <v>4.3360991903798061</v>
      </c>
      <c r="AA59">
        <f t="shared" si="9"/>
        <v>-0.66945623800733234</v>
      </c>
      <c r="AB59">
        <f t="shared" si="10"/>
        <v>-1.0213673777801966</v>
      </c>
      <c r="AC59">
        <f t="shared" si="11"/>
        <v>0.27678342394777761</v>
      </c>
      <c r="AD59">
        <f t="shared" si="12"/>
        <v>0.33397187432503062</v>
      </c>
      <c r="AE59">
        <f t="shared" si="13"/>
        <v>-1.1972036446790439</v>
      </c>
      <c r="AF59">
        <f t="shared" si="14"/>
        <v>-2.3053043135803595</v>
      </c>
      <c r="AG59">
        <f t="shared" si="15"/>
        <v>0.5111253349764574</v>
      </c>
      <c r="AI59" s="2">
        <f t="shared" si="16"/>
        <v>5.6621374255882984E-15</v>
      </c>
    </row>
    <row r="60" spans="1:35" x14ac:dyDescent="0.3">
      <c r="A60">
        <v>12.6</v>
      </c>
      <c r="B60">
        <v>1739</v>
      </c>
      <c r="C60">
        <v>4231</v>
      </c>
      <c r="D60">
        <v>20880</v>
      </c>
      <c r="E60">
        <v>20711</v>
      </c>
      <c r="F60">
        <v>16310</v>
      </c>
      <c r="G60">
        <v>14113</v>
      </c>
      <c r="H60">
        <v>758764</v>
      </c>
      <c r="I60">
        <v>5067</v>
      </c>
      <c r="J60">
        <v>3481</v>
      </c>
      <c r="K60">
        <v>13567</v>
      </c>
      <c r="L60">
        <v>13777</v>
      </c>
      <c r="M60">
        <v>3765</v>
      </c>
      <c r="N60">
        <v>945</v>
      </c>
      <c r="O60">
        <v>16137</v>
      </c>
      <c r="Q60">
        <f t="shared" si="1"/>
        <v>10036.19486190003</v>
      </c>
      <c r="T60">
        <f t="shared" si="2"/>
        <v>-1.7528878092348903</v>
      </c>
      <c r="U60">
        <f t="shared" si="3"/>
        <v>-0.86375967286910582</v>
      </c>
      <c r="V60">
        <f t="shared" si="4"/>
        <v>0.73259371840740162</v>
      </c>
      <c r="W60">
        <f t="shared" si="5"/>
        <v>0.7244669154869775</v>
      </c>
      <c r="X60">
        <f t="shared" si="6"/>
        <v>0.48558037202588616</v>
      </c>
      <c r="Y60">
        <f t="shared" si="7"/>
        <v>0.34089831382483371</v>
      </c>
      <c r="Z60">
        <f t="shared" si="8"/>
        <v>4.3254927489967763</v>
      </c>
      <c r="AA60">
        <f t="shared" si="9"/>
        <v>-0.68344911811326359</v>
      </c>
      <c r="AB60">
        <f t="shared" si="10"/>
        <v>-1.0588784357777343</v>
      </c>
      <c r="AC60">
        <f t="shared" si="11"/>
        <v>0.30144232889613526</v>
      </c>
      <c r="AD60">
        <f t="shared" si="12"/>
        <v>0.31680249045542569</v>
      </c>
      <c r="AE60">
        <f t="shared" si="13"/>
        <v>-0.98045018335517931</v>
      </c>
      <c r="AF60">
        <f t="shared" si="14"/>
        <v>-2.3627683960954307</v>
      </c>
      <c r="AG60">
        <f t="shared" si="15"/>
        <v>0.47491672735217888</v>
      </c>
      <c r="AI60" s="2">
        <f t="shared" si="16"/>
        <v>1.1157741397482823E-14</v>
      </c>
    </row>
    <row r="61" spans="1:35" x14ac:dyDescent="0.3">
      <c r="A61">
        <v>12.8</v>
      </c>
      <c r="B61">
        <v>1902</v>
      </c>
      <c r="C61">
        <v>4038</v>
      </c>
      <c r="D61">
        <v>21042</v>
      </c>
      <c r="E61">
        <v>20295</v>
      </c>
      <c r="F61">
        <v>16526</v>
      </c>
      <c r="G61">
        <v>13993</v>
      </c>
      <c r="H61">
        <v>760025</v>
      </c>
      <c r="I61">
        <v>5162</v>
      </c>
      <c r="J61">
        <v>3315</v>
      </c>
      <c r="K61">
        <v>13529</v>
      </c>
      <c r="L61">
        <v>13841</v>
      </c>
      <c r="M61">
        <v>3474</v>
      </c>
      <c r="N61">
        <v>874</v>
      </c>
      <c r="O61">
        <v>16100</v>
      </c>
      <c r="Q61">
        <f t="shared" si="1"/>
        <v>9927.3410348010348</v>
      </c>
      <c r="T61">
        <f t="shared" si="2"/>
        <v>-1.6523867071605391</v>
      </c>
      <c r="U61">
        <f t="shared" si="3"/>
        <v>-0.89954315139309182</v>
      </c>
      <c r="V61">
        <f t="shared" si="4"/>
        <v>0.75122776910235856</v>
      </c>
      <c r="W61">
        <f t="shared" si="5"/>
        <v>0.7150818790071235</v>
      </c>
      <c r="X61">
        <f t="shared" si="6"/>
        <v>0.50964222699525508</v>
      </c>
      <c r="Y61">
        <f t="shared" si="7"/>
        <v>0.34326453328983864</v>
      </c>
      <c r="Z61">
        <f t="shared" si="8"/>
        <v>4.3380586561924614</v>
      </c>
      <c r="AA61">
        <f t="shared" si="9"/>
        <v>-0.65396856998731545</v>
      </c>
      <c r="AB61">
        <f t="shared" si="10"/>
        <v>-1.0968350476459119</v>
      </c>
      <c r="AC61">
        <f t="shared" si="11"/>
        <v>0.30954285833748557</v>
      </c>
      <c r="AD61">
        <f t="shared" si="12"/>
        <v>0.3323425306308273</v>
      </c>
      <c r="AE61">
        <f t="shared" si="13"/>
        <v>-1.0499860034648245</v>
      </c>
      <c r="AF61">
        <f t="shared" si="14"/>
        <v>-2.4299675746103393</v>
      </c>
      <c r="AG61">
        <f t="shared" si="15"/>
        <v>0.48352660070667969</v>
      </c>
      <c r="AI61" s="2">
        <f t="shared" si="16"/>
        <v>7.382983113757291E-15</v>
      </c>
    </row>
    <row r="62" spans="1:35" x14ac:dyDescent="0.3">
      <c r="A62">
        <v>13</v>
      </c>
      <c r="B62">
        <v>1776</v>
      </c>
      <c r="C62">
        <v>4179</v>
      </c>
      <c r="D62">
        <v>21124</v>
      </c>
      <c r="E62">
        <v>19844</v>
      </c>
      <c r="F62">
        <v>16308</v>
      </c>
      <c r="G62">
        <v>14651</v>
      </c>
      <c r="H62">
        <v>765077</v>
      </c>
      <c r="I62">
        <v>5326</v>
      </c>
      <c r="J62">
        <v>3612</v>
      </c>
      <c r="K62">
        <v>13169</v>
      </c>
      <c r="L62">
        <v>13581</v>
      </c>
      <c r="M62">
        <v>3990</v>
      </c>
      <c r="N62">
        <v>1120</v>
      </c>
      <c r="O62">
        <v>15928</v>
      </c>
      <c r="Q62">
        <f t="shared" si="1"/>
        <v>10239.461162234864</v>
      </c>
      <c r="T62">
        <f t="shared" si="2"/>
        <v>-1.7518853527813552</v>
      </c>
      <c r="U62">
        <f t="shared" si="3"/>
        <v>-0.89617701388555493</v>
      </c>
      <c r="V62">
        <f t="shared" si="4"/>
        <v>0.72416083749335336</v>
      </c>
      <c r="W62">
        <f t="shared" si="5"/>
        <v>0.6616526970874691</v>
      </c>
      <c r="X62">
        <f t="shared" si="6"/>
        <v>0.46540678760567361</v>
      </c>
      <c r="Y62">
        <f t="shared" si="7"/>
        <v>0.35825959516784267</v>
      </c>
      <c r="Z62">
        <f t="shared" si="8"/>
        <v>4.3137274850047405</v>
      </c>
      <c r="AA62">
        <f t="shared" si="9"/>
        <v>-0.65364850995959289</v>
      </c>
      <c r="AB62">
        <f t="shared" si="10"/>
        <v>-1.0419873617965942</v>
      </c>
      <c r="AC62">
        <f t="shared" si="11"/>
        <v>0.25161658537674975</v>
      </c>
      <c r="AD62">
        <f t="shared" si="12"/>
        <v>0.28242275977059794</v>
      </c>
      <c r="AE62">
        <f t="shared" si="13"/>
        <v>-0.94245776644956125</v>
      </c>
      <c r="AF62">
        <f t="shared" si="14"/>
        <v>-2.2129203120443304</v>
      </c>
      <c r="AG62">
        <f t="shared" si="15"/>
        <v>0.44182956941056178</v>
      </c>
      <c r="AI62" s="2">
        <f t="shared" si="16"/>
        <v>0</v>
      </c>
    </row>
    <row r="63" spans="1:35" x14ac:dyDescent="0.3">
      <c r="A63">
        <v>13.2</v>
      </c>
      <c r="B63">
        <v>1847</v>
      </c>
      <c r="C63">
        <v>4589</v>
      </c>
      <c r="D63">
        <v>20983</v>
      </c>
      <c r="E63">
        <v>19989</v>
      </c>
      <c r="F63">
        <v>16694</v>
      </c>
      <c r="G63">
        <v>15690</v>
      </c>
      <c r="H63">
        <v>783796</v>
      </c>
      <c r="I63">
        <v>4950</v>
      </c>
      <c r="J63">
        <v>3436</v>
      </c>
      <c r="K63">
        <v>13584</v>
      </c>
      <c r="L63">
        <v>13932</v>
      </c>
      <c r="M63">
        <v>2897</v>
      </c>
      <c r="N63">
        <v>1132</v>
      </c>
      <c r="O63">
        <v>16252</v>
      </c>
      <c r="Q63">
        <f t="shared" si="1"/>
        <v>10161.870567866996</v>
      </c>
      <c r="T63">
        <f t="shared" si="2"/>
        <v>-1.7050798349974119</v>
      </c>
      <c r="U63">
        <f t="shared" si="3"/>
        <v>-0.79498040080181831</v>
      </c>
      <c r="V63">
        <f t="shared" si="4"/>
        <v>0.72507004985804302</v>
      </c>
      <c r="W63">
        <f t="shared" si="5"/>
        <v>0.676539586033995</v>
      </c>
      <c r="X63">
        <f t="shared" si="6"/>
        <v>0.49640683721403017</v>
      </c>
      <c r="Y63">
        <f t="shared" si="7"/>
        <v>0.43438103053042637</v>
      </c>
      <c r="Z63">
        <f t="shared" si="8"/>
        <v>4.3455062461953045</v>
      </c>
      <c r="AA63">
        <f t="shared" si="9"/>
        <v>-0.71925495963391584</v>
      </c>
      <c r="AB63">
        <f t="shared" si="10"/>
        <v>-1.084334532092506</v>
      </c>
      <c r="AC63">
        <f t="shared" si="11"/>
        <v>0.29025009335447671</v>
      </c>
      <c r="AD63">
        <f t="shared" si="12"/>
        <v>0.31554581628924</v>
      </c>
      <c r="AE63">
        <f t="shared" si="13"/>
        <v>-1.2549668174273014</v>
      </c>
      <c r="AF63">
        <f t="shared" si="14"/>
        <v>-2.1946565564335239</v>
      </c>
      <c r="AG63">
        <f t="shared" si="15"/>
        <v>0.46957344191096551</v>
      </c>
      <c r="AI63" s="2">
        <f t="shared" si="16"/>
        <v>3.4416913763379853E-15</v>
      </c>
    </row>
    <row r="64" spans="1:35" x14ac:dyDescent="0.3">
      <c r="A64">
        <v>13.4</v>
      </c>
      <c r="B64">
        <v>1951</v>
      </c>
      <c r="C64">
        <v>4538</v>
      </c>
      <c r="D64">
        <v>21332</v>
      </c>
      <c r="E64">
        <v>19989</v>
      </c>
      <c r="F64">
        <v>16514</v>
      </c>
      <c r="G64">
        <v>15150</v>
      </c>
      <c r="H64">
        <v>776229</v>
      </c>
      <c r="I64">
        <v>4960</v>
      </c>
      <c r="J64">
        <v>3754</v>
      </c>
      <c r="K64">
        <v>12860</v>
      </c>
      <c r="L64">
        <v>14089</v>
      </c>
      <c r="M64">
        <v>3621</v>
      </c>
      <c r="N64">
        <v>1134</v>
      </c>
      <c r="O64">
        <v>16154</v>
      </c>
      <c r="Q64">
        <f t="shared" si="1"/>
        <v>10359.968214776942</v>
      </c>
      <c r="T64">
        <f t="shared" si="2"/>
        <v>-1.6696071071139325</v>
      </c>
      <c r="U64">
        <f t="shared" si="3"/>
        <v>-0.82546278239725668</v>
      </c>
      <c r="V64">
        <f t="shared" si="4"/>
        <v>0.72225912398344905</v>
      </c>
      <c r="W64">
        <f t="shared" si="5"/>
        <v>0.65723295349360311</v>
      </c>
      <c r="X64">
        <f t="shared" si="6"/>
        <v>0.46625933724033014</v>
      </c>
      <c r="Y64">
        <f t="shared" si="7"/>
        <v>0.38005136320047145</v>
      </c>
      <c r="Z64">
        <f t="shared" si="8"/>
        <v>4.3164984109867426</v>
      </c>
      <c r="AA64">
        <f t="shared" si="9"/>
        <v>-0.7365434280180706</v>
      </c>
      <c r="AB64">
        <f t="shared" si="10"/>
        <v>-1.0151272305905896</v>
      </c>
      <c r="AC64">
        <f t="shared" si="11"/>
        <v>0.2161725500545667</v>
      </c>
      <c r="AD64">
        <f t="shared" si="12"/>
        <v>0.30744518231623291</v>
      </c>
      <c r="AE64">
        <f t="shared" si="13"/>
        <v>-1.0511989379714024</v>
      </c>
      <c r="AF64">
        <f t="shared" si="14"/>
        <v>-2.2121979634493463</v>
      </c>
      <c r="AG64">
        <f t="shared" si="15"/>
        <v>0.44421852826519792</v>
      </c>
      <c r="AI64" s="2">
        <f t="shared" si="16"/>
        <v>-4.3298697960381105E-15</v>
      </c>
    </row>
    <row r="65" spans="1:35" x14ac:dyDescent="0.3">
      <c r="A65">
        <v>13.6</v>
      </c>
      <c r="B65">
        <v>1950</v>
      </c>
      <c r="C65">
        <v>4142</v>
      </c>
      <c r="D65">
        <v>21500</v>
      </c>
      <c r="E65">
        <v>19993</v>
      </c>
      <c r="F65">
        <v>16925</v>
      </c>
      <c r="G65">
        <v>15769</v>
      </c>
      <c r="H65">
        <v>775399</v>
      </c>
      <c r="I65">
        <v>4746</v>
      </c>
      <c r="J65">
        <v>3563</v>
      </c>
      <c r="K65">
        <v>12866</v>
      </c>
      <c r="L65">
        <v>13904</v>
      </c>
      <c r="M65">
        <v>3719</v>
      </c>
      <c r="N65">
        <v>806</v>
      </c>
      <c r="O65">
        <v>16529</v>
      </c>
      <c r="Q65">
        <f t="shared" si="1"/>
        <v>10053.023652869106</v>
      </c>
      <c r="T65">
        <f t="shared" si="2"/>
        <v>-1.6400440776618403</v>
      </c>
      <c r="U65">
        <f t="shared" si="3"/>
        <v>-0.88669468726410339</v>
      </c>
      <c r="V65">
        <f t="shared" si="4"/>
        <v>0.76017948489612142</v>
      </c>
      <c r="W65">
        <f t="shared" si="5"/>
        <v>0.6875087620521998</v>
      </c>
      <c r="X65">
        <f t="shared" si="6"/>
        <v>0.52091836856084295</v>
      </c>
      <c r="Y65">
        <f t="shared" si="7"/>
        <v>0.45017253718595407</v>
      </c>
      <c r="Z65">
        <f t="shared" si="8"/>
        <v>4.3455042853415504</v>
      </c>
      <c r="AA65">
        <f t="shared" si="9"/>
        <v>-0.75057129222392394</v>
      </c>
      <c r="AB65">
        <f t="shared" si="10"/>
        <v>-1.0372705636137967</v>
      </c>
      <c r="AC65">
        <f t="shared" si="11"/>
        <v>0.24671472275131287</v>
      </c>
      <c r="AD65">
        <f t="shared" si="12"/>
        <v>0.32430311828554054</v>
      </c>
      <c r="AE65">
        <f t="shared" si="13"/>
        <v>-0.99441863529456265</v>
      </c>
      <c r="AF65">
        <f t="shared" si="14"/>
        <v>-2.5235449867130044</v>
      </c>
      <c r="AG65">
        <f t="shared" si="15"/>
        <v>0.49724296369772047</v>
      </c>
      <c r="AI65" s="2">
        <f t="shared" si="16"/>
        <v>1.0880185641326534E-14</v>
      </c>
    </row>
    <row r="66" spans="1:35" x14ac:dyDescent="0.3">
      <c r="A66">
        <v>13.8</v>
      </c>
      <c r="B66">
        <v>2047</v>
      </c>
      <c r="C66">
        <v>4178</v>
      </c>
      <c r="D66">
        <v>22203</v>
      </c>
      <c r="E66">
        <v>21319</v>
      </c>
      <c r="F66">
        <v>16955</v>
      </c>
      <c r="G66">
        <v>15503</v>
      </c>
      <c r="H66">
        <v>788520</v>
      </c>
      <c r="I66">
        <v>4788</v>
      </c>
      <c r="J66">
        <v>3264</v>
      </c>
      <c r="K66">
        <v>13854</v>
      </c>
      <c r="L66">
        <v>14369</v>
      </c>
      <c r="M66">
        <v>2994</v>
      </c>
      <c r="N66">
        <v>1087</v>
      </c>
      <c r="O66">
        <v>16449</v>
      </c>
      <c r="Q66">
        <f t="shared" si="1"/>
        <v>10241.883905938681</v>
      </c>
      <c r="T66">
        <f t="shared" si="2"/>
        <v>-1.6101102712001738</v>
      </c>
      <c r="U66">
        <f t="shared" si="3"/>
        <v>-0.89665291474495223</v>
      </c>
      <c r="V66">
        <f t="shared" si="4"/>
        <v>0.7737418370041127</v>
      </c>
      <c r="W66">
        <f t="shared" si="5"/>
        <v>0.7331131160030786</v>
      </c>
      <c r="X66">
        <f t="shared" si="6"/>
        <v>0.50407719769827564</v>
      </c>
      <c r="Y66">
        <f t="shared" si="7"/>
        <v>0.41454797570489887</v>
      </c>
      <c r="Z66">
        <f t="shared" si="8"/>
        <v>4.3436721928184507</v>
      </c>
      <c r="AA66">
        <f t="shared" si="9"/>
        <v>-0.76037279018359949</v>
      </c>
      <c r="AB66">
        <f t="shared" si="10"/>
        <v>-1.1435321407774657</v>
      </c>
      <c r="AC66">
        <f t="shared" si="11"/>
        <v>0.30208842172108702</v>
      </c>
      <c r="AD66">
        <f t="shared" si="12"/>
        <v>0.33858753036774325</v>
      </c>
      <c r="AE66">
        <f t="shared" si="13"/>
        <v>-1.2298752918818896</v>
      </c>
      <c r="AF66">
        <f t="shared" si="14"/>
        <v>-2.2430639697402537</v>
      </c>
      <c r="AG66">
        <f t="shared" si="15"/>
        <v>0.47377910721069483</v>
      </c>
      <c r="AI66" s="2">
        <f t="shared" si="16"/>
        <v>6.5503158452884236E-15</v>
      </c>
    </row>
    <row r="67" spans="1:35" x14ac:dyDescent="0.3">
      <c r="A67">
        <v>14</v>
      </c>
      <c r="B67">
        <v>2066</v>
      </c>
      <c r="C67">
        <v>4033</v>
      </c>
      <c r="D67">
        <v>22167</v>
      </c>
      <c r="E67">
        <v>22123</v>
      </c>
      <c r="F67">
        <v>17030</v>
      </c>
      <c r="G67">
        <v>14827</v>
      </c>
      <c r="H67">
        <v>800779</v>
      </c>
      <c r="I67">
        <v>5265</v>
      </c>
      <c r="J67">
        <v>3427</v>
      </c>
      <c r="K67">
        <v>13715</v>
      </c>
      <c r="L67">
        <v>14517</v>
      </c>
      <c r="M67">
        <v>2801</v>
      </c>
      <c r="N67">
        <v>1041</v>
      </c>
      <c r="O67">
        <v>16605</v>
      </c>
      <c r="Q67">
        <f t="shared" ref="Q67:Q130" si="17">PRODUCT(B67:O67)^(1/14)</f>
        <v>10262.387918842684</v>
      </c>
      <c r="T67">
        <f t="shared" ref="T67:T130" si="18">LN(B67/$Q67)</f>
        <v>-1.6028711825932203</v>
      </c>
      <c r="U67">
        <f t="shared" ref="U67:U130" si="19">LN(C67/$Q67)</f>
        <v>-0.93397503739943599</v>
      </c>
      <c r="V67">
        <f t="shared" ref="V67:V130" si="20">LN(D67/$Q67)</f>
        <v>0.77011914318395325</v>
      </c>
      <c r="W67">
        <f t="shared" ref="W67:W130" si="21">LN(E67/$Q67)</f>
        <v>0.76813223803718256</v>
      </c>
      <c r="X67">
        <f t="shared" ref="X67:X130" si="22">LN(F67/$Q67)</f>
        <v>0.50649094138392992</v>
      </c>
      <c r="Y67">
        <f t="shared" ref="Y67:Y130" si="23">LN(G67/$Q67)</f>
        <v>0.36796428974522194</v>
      </c>
      <c r="Z67">
        <f t="shared" ref="Z67:Z130" si="24">LN(H67/$Q67)</f>
        <v>4.3570994505902707</v>
      </c>
      <c r="AA67">
        <f t="shared" ref="AA67:AA130" si="25">LN(I67/$Q67)</f>
        <v>-0.6674044077047282</v>
      </c>
      <c r="AB67">
        <f t="shared" ref="AB67:AB130" si="26">LN(J67/$Q67)</f>
        <v>-1.0968003103981951</v>
      </c>
      <c r="AC67">
        <f t="shared" ref="AC67:AC130" si="27">LN(K67/$Q67)</f>
        <v>0.29000457109889943</v>
      </c>
      <c r="AD67">
        <f t="shared" ref="AD67:AD130" si="28">LN(L67/$Q67)</f>
        <v>0.34683482318862419</v>
      </c>
      <c r="AE67">
        <f t="shared" ref="AE67:AE130" si="29">LN(M67/$Q67)</f>
        <v>-1.2985090570126956</v>
      </c>
      <c r="AF67">
        <f t="shared" ref="AF67:AF130" si="30">LN(N67/$Q67)</f>
        <v>-2.2883037636578352</v>
      </c>
      <c r="AG67">
        <f t="shared" ref="AG67:AG130" si="31">LN(O67/$Q67)</f>
        <v>0.48121830153804279</v>
      </c>
      <c r="AI67" s="2">
        <f t="shared" ref="AI67:AI130" si="32">SUM(T67:AG67)</f>
        <v>1.4321877017664519E-14</v>
      </c>
    </row>
    <row r="68" spans="1:35" x14ac:dyDescent="0.3">
      <c r="A68">
        <v>14.2</v>
      </c>
      <c r="B68">
        <v>2125</v>
      </c>
      <c r="C68">
        <v>4085</v>
      </c>
      <c r="D68">
        <v>22436</v>
      </c>
      <c r="E68">
        <v>22108</v>
      </c>
      <c r="F68">
        <v>16858</v>
      </c>
      <c r="G68">
        <v>15081</v>
      </c>
      <c r="H68">
        <v>801458</v>
      </c>
      <c r="I68">
        <v>5237</v>
      </c>
      <c r="J68">
        <v>3585</v>
      </c>
      <c r="K68">
        <v>13979</v>
      </c>
      <c r="L68">
        <v>14771</v>
      </c>
      <c r="M68">
        <v>2124</v>
      </c>
      <c r="N68">
        <v>1211</v>
      </c>
      <c r="O68">
        <v>16482</v>
      </c>
      <c r="Q68">
        <f t="shared" si="17"/>
        <v>10264.837572166611</v>
      </c>
      <c r="T68">
        <f t="shared" si="18"/>
        <v>-1.5749524245077182</v>
      </c>
      <c r="U68">
        <f t="shared" si="19"/>
        <v>-0.92140249857213197</v>
      </c>
      <c r="V68">
        <f t="shared" si="20"/>
        <v>0.78194258476199219</v>
      </c>
      <c r="W68">
        <f t="shared" si="21"/>
        <v>0.76721530708691832</v>
      </c>
      <c r="X68">
        <f t="shared" si="22"/>
        <v>0.49610109469119218</v>
      </c>
      <c r="Y68">
        <f t="shared" si="23"/>
        <v>0.38471144649444972</v>
      </c>
      <c r="Z68">
        <f t="shared" si="24"/>
        <v>4.3577083420457647</v>
      </c>
      <c r="AA68">
        <f t="shared" si="25"/>
        <v>-0.67297541158674756</v>
      </c>
      <c r="AB68">
        <f t="shared" si="26"/>
        <v>-1.0519657528325146</v>
      </c>
      <c r="AC68">
        <f t="shared" si="27"/>
        <v>0.30883197660489314</v>
      </c>
      <c r="AD68">
        <f t="shared" si="28"/>
        <v>0.36394157217436446</v>
      </c>
      <c r="AE68">
        <f t="shared" si="29"/>
        <v>-1.5754231235044058</v>
      </c>
      <c r="AF68">
        <f t="shared" si="30"/>
        <v>-2.1372777623131429</v>
      </c>
      <c r="AG68">
        <f t="shared" si="31"/>
        <v>0.47354464945709357</v>
      </c>
      <c r="AI68" s="2">
        <f t="shared" si="32"/>
        <v>7.049916206369744E-15</v>
      </c>
    </row>
    <row r="69" spans="1:35" x14ac:dyDescent="0.3">
      <c r="A69">
        <v>14.4</v>
      </c>
      <c r="B69">
        <v>1962</v>
      </c>
      <c r="C69">
        <v>4220</v>
      </c>
      <c r="D69">
        <v>22633</v>
      </c>
      <c r="E69">
        <v>22111</v>
      </c>
      <c r="F69">
        <v>17219</v>
      </c>
      <c r="G69">
        <v>15336</v>
      </c>
      <c r="H69">
        <v>805139</v>
      </c>
      <c r="I69">
        <v>5260</v>
      </c>
      <c r="J69">
        <v>3762</v>
      </c>
      <c r="K69">
        <v>13628</v>
      </c>
      <c r="L69">
        <v>14915</v>
      </c>
      <c r="M69">
        <v>2772</v>
      </c>
      <c r="N69">
        <v>1057</v>
      </c>
      <c r="O69">
        <v>16655</v>
      </c>
      <c r="Q69">
        <f t="shared" si="17"/>
        <v>10398.903409944794</v>
      </c>
      <c r="T69">
        <f t="shared" si="18"/>
        <v>-1.6677359980933635</v>
      </c>
      <c r="U69">
        <f t="shared" si="19"/>
        <v>-0.90186523118861439</v>
      </c>
      <c r="V69">
        <f t="shared" si="20"/>
        <v>0.7777086590110539</v>
      </c>
      <c r="W69">
        <f t="shared" si="21"/>
        <v>0.75437486301348411</v>
      </c>
      <c r="X69">
        <f t="shared" si="22"/>
        <v>0.50431306606751392</v>
      </c>
      <c r="Y69">
        <f t="shared" si="23"/>
        <v>0.3885026465068086</v>
      </c>
      <c r="Z69">
        <f t="shared" si="24"/>
        <v>4.3493145740835937</v>
      </c>
      <c r="AA69">
        <f t="shared" si="25"/>
        <v>-0.68156933248691642</v>
      </c>
      <c r="AB69">
        <f t="shared" si="26"/>
        <v>-1.0167496283576962</v>
      </c>
      <c r="AC69">
        <f t="shared" si="27"/>
        <v>0.27042614056218528</v>
      </c>
      <c r="AD69">
        <f t="shared" si="28"/>
        <v>0.36066705873017701</v>
      </c>
      <c r="AE69">
        <f t="shared" si="29"/>
        <v>-1.3221312779088781</v>
      </c>
      <c r="AF69">
        <f t="shared" si="30"/>
        <v>-2.2862656523484342</v>
      </c>
      <c r="AG69">
        <f t="shared" si="31"/>
        <v>0.47101011240910812</v>
      </c>
      <c r="AI69" s="2">
        <f t="shared" si="32"/>
        <v>2.2148949341271873E-14</v>
      </c>
    </row>
    <row r="70" spans="1:35" x14ac:dyDescent="0.3">
      <c r="A70">
        <v>14.6</v>
      </c>
      <c r="B70">
        <v>1965</v>
      </c>
      <c r="C70">
        <v>4637</v>
      </c>
      <c r="D70">
        <v>22297</v>
      </c>
      <c r="E70">
        <v>22123</v>
      </c>
      <c r="F70">
        <v>17568</v>
      </c>
      <c r="G70">
        <v>15659</v>
      </c>
      <c r="H70">
        <v>813495</v>
      </c>
      <c r="I70">
        <v>5140</v>
      </c>
      <c r="J70">
        <v>3334</v>
      </c>
      <c r="K70">
        <v>14141</v>
      </c>
      <c r="L70">
        <v>14805</v>
      </c>
      <c r="M70">
        <v>2763</v>
      </c>
      <c r="N70">
        <v>1197</v>
      </c>
      <c r="O70">
        <v>16347</v>
      </c>
      <c r="Q70">
        <f t="shared" si="17"/>
        <v>10488.973242088863</v>
      </c>
      <c r="T70">
        <f t="shared" si="18"/>
        <v>-1.6748322926099757</v>
      </c>
      <c r="U70">
        <f t="shared" si="19"/>
        <v>-0.81625693252187659</v>
      </c>
      <c r="V70">
        <f t="shared" si="20"/>
        <v>0.75412760233703324</v>
      </c>
      <c r="W70">
        <f t="shared" si="21"/>
        <v>0.7462932533966492</v>
      </c>
      <c r="X70">
        <f t="shared" si="22"/>
        <v>0.51575452739591987</v>
      </c>
      <c r="Y70">
        <f t="shared" si="23"/>
        <v>0.40072129363210546</v>
      </c>
      <c r="Z70">
        <f t="shared" si="24"/>
        <v>4.3510152424275041</v>
      </c>
      <c r="AA70">
        <f t="shared" si="25"/>
        <v>-0.71327145846412665</v>
      </c>
      <c r="AB70">
        <f t="shared" si="26"/>
        <v>-1.146151753602598</v>
      </c>
      <c r="AC70">
        <f t="shared" si="27"/>
        <v>0.29875384139443911</v>
      </c>
      <c r="AD70">
        <f t="shared" si="28"/>
        <v>0.34464042362235425</v>
      </c>
      <c r="AE70">
        <f t="shared" si="29"/>
        <v>-1.334007491989921</v>
      </c>
      <c r="AF70">
        <f t="shared" si="30"/>
        <v>-2.1705061113553641</v>
      </c>
      <c r="AG70">
        <f t="shared" si="31"/>
        <v>0.4437198563378707</v>
      </c>
      <c r="AI70" s="2">
        <f t="shared" si="32"/>
        <v>1.3433698597964394E-14</v>
      </c>
    </row>
    <row r="71" spans="1:35" x14ac:dyDescent="0.3">
      <c r="A71">
        <v>14.8</v>
      </c>
      <c r="B71">
        <v>1784</v>
      </c>
      <c r="C71">
        <v>4815</v>
      </c>
      <c r="D71">
        <v>22381</v>
      </c>
      <c r="E71">
        <v>22067</v>
      </c>
      <c r="F71">
        <v>17443</v>
      </c>
      <c r="G71">
        <v>16342</v>
      </c>
      <c r="H71">
        <v>821312</v>
      </c>
      <c r="I71">
        <v>5050</v>
      </c>
      <c r="J71">
        <v>3435</v>
      </c>
      <c r="K71">
        <v>13824</v>
      </c>
      <c r="L71">
        <v>15035</v>
      </c>
      <c r="M71">
        <v>2626</v>
      </c>
      <c r="N71">
        <v>1122</v>
      </c>
      <c r="O71">
        <v>16458</v>
      </c>
      <c r="Q71">
        <f t="shared" si="17"/>
        <v>10402.055602764191</v>
      </c>
      <c r="T71">
        <f t="shared" si="18"/>
        <v>-1.7631454065704502</v>
      </c>
      <c r="U71">
        <f t="shared" si="19"/>
        <v>-0.77026739547817902</v>
      </c>
      <c r="V71">
        <f t="shared" si="20"/>
        <v>0.76620894390972427</v>
      </c>
      <c r="W71">
        <f t="shared" si="21"/>
        <v>0.75207983917267551</v>
      </c>
      <c r="X71">
        <f t="shared" si="22"/>
        <v>0.51693498130772975</v>
      </c>
      <c r="Y71">
        <f t="shared" si="23"/>
        <v>0.45173504023424782</v>
      </c>
      <c r="Z71">
        <f t="shared" si="24"/>
        <v>4.3688996208937283</v>
      </c>
      <c r="AA71">
        <f t="shared" si="25"/>
        <v>-0.72261519744099956</v>
      </c>
      <c r="AB71">
        <f t="shared" si="26"/>
        <v>-1.1079865150539552</v>
      </c>
      <c r="AC71">
        <f t="shared" si="27"/>
        <v>0.28440277133343195</v>
      </c>
      <c r="AD71">
        <f t="shared" si="28"/>
        <v>0.3683773757122244</v>
      </c>
      <c r="AE71">
        <f t="shared" si="29"/>
        <v>-1.3765416648476634</v>
      </c>
      <c r="AF71">
        <f t="shared" si="30"/>
        <v>-2.2268906336277632</v>
      </c>
      <c r="AG71">
        <f t="shared" si="31"/>
        <v>0.45880824045525331</v>
      </c>
      <c r="AI71" s="2">
        <f t="shared" si="32"/>
        <v>5.0515147620444623E-15</v>
      </c>
    </row>
    <row r="72" spans="1:35" x14ac:dyDescent="0.3">
      <c r="A72">
        <v>15</v>
      </c>
      <c r="B72">
        <v>1844</v>
      </c>
      <c r="C72">
        <v>4733</v>
      </c>
      <c r="D72">
        <v>22244</v>
      </c>
      <c r="E72">
        <v>22182</v>
      </c>
      <c r="F72">
        <v>17336</v>
      </c>
      <c r="G72">
        <v>16302</v>
      </c>
      <c r="H72">
        <v>823162</v>
      </c>
      <c r="I72">
        <v>4800</v>
      </c>
      <c r="J72">
        <v>3490</v>
      </c>
      <c r="K72">
        <v>14120</v>
      </c>
      <c r="L72">
        <v>14677</v>
      </c>
      <c r="M72">
        <v>3002</v>
      </c>
      <c r="N72">
        <v>1086</v>
      </c>
      <c r="O72">
        <v>17057</v>
      </c>
      <c r="Q72">
        <f t="shared" si="17"/>
        <v>10482.430576077906</v>
      </c>
      <c r="T72">
        <f t="shared" si="18"/>
        <v>-1.7377634520662764</v>
      </c>
      <c r="U72">
        <f t="shared" si="19"/>
        <v>-0.79514132627656753</v>
      </c>
      <c r="V72">
        <f t="shared" si="20"/>
        <v>0.75237173212463904</v>
      </c>
      <c r="W72">
        <f t="shared" si="21"/>
        <v>0.74958057198187145</v>
      </c>
      <c r="X72">
        <f t="shared" si="22"/>
        <v>0.5030846870333795</v>
      </c>
      <c r="Y72">
        <f t="shared" si="23"/>
        <v>0.44158722247158733</v>
      </c>
      <c r="Z72">
        <f t="shared" si="24"/>
        <v>4.3634524449320233</v>
      </c>
      <c r="AA72">
        <f t="shared" si="25"/>
        <v>-0.78108465928683324</v>
      </c>
      <c r="AB72">
        <f t="shared" si="26"/>
        <v>-1.0997988409863426</v>
      </c>
      <c r="AC72">
        <f t="shared" si="27"/>
        <v>0.29789165486441754</v>
      </c>
      <c r="AD72">
        <f t="shared" si="28"/>
        <v>0.33658106542838317</v>
      </c>
      <c r="AE72">
        <f t="shared" si="29"/>
        <v>-1.2504218439894084</v>
      </c>
      <c r="AF72">
        <f t="shared" si="30"/>
        <v>-2.2671993556889345</v>
      </c>
      <c r="AG72">
        <f t="shared" si="31"/>
        <v>0.48686009945805747</v>
      </c>
      <c r="AI72" s="2">
        <f t="shared" si="32"/>
        <v>-3.4972025275692431E-15</v>
      </c>
    </row>
    <row r="73" spans="1:35" x14ac:dyDescent="0.3">
      <c r="A73">
        <v>15.2</v>
      </c>
      <c r="B73">
        <v>1715</v>
      </c>
      <c r="C73">
        <v>5033</v>
      </c>
      <c r="D73">
        <v>22082</v>
      </c>
      <c r="E73">
        <v>22482</v>
      </c>
      <c r="F73">
        <v>17487</v>
      </c>
      <c r="G73">
        <v>16455</v>
      </c>
      <c r="H73">
        <v>827765</v>
      </c>
      <c r="I73">
        <v>5043</v>
      </c>
      <c r="J73">
        <v>3419</v>
      </c>
      <c r="K73">
        <v>14885</v>
      </c>
      <c r="L73">
        <v>15581</v>
      </c>
      <c r="M73">
        <v>2602</v>
      </c>
      <c r="N73">
        <v>1152</v>
      </c>
      <c r="O73">
        <v>16622</v>
      </c>
      <c r="Q73">
        <f t="shared" si="17"/>
        <v>10520.068495107244</v>
      </c>
      <c r="T73">
        <f t="shared" si="18"/>
        <v>-1.8138716376122177</v>
      </c>
      <c r="U73">
        <f t="shared" si="19"/>
        <v>-0.73726849043589804</v>
      </c>
      <c r="V73">
        <f t="shared" si="20"/>
        <v>0.74147807878682448</v>
      </c>
      <c r="W73">
        <f t="shared" si="21"/>
        <v>0.75943027080948455</v>
      </c>
      <c r="X73">
        <f t="shared" si="22"/>
        <v>0.50817302950140153</v>
      </c>
      <c r="Y73">
        <f t="shared" si="23"/>
        <v>0.44734466416518232</v>
      </c>
      <c r="Z73">
        <f t="shared" si="24"/>
        <v>4.365444579446514</v>
      </c>
      <c r="AA73">
        <f t="shared" si="25"/>
        <v>-0.73528357513553266</v>
      </c>
      <c r="AB73">
        <f t="shared" si="26"/>
        <v>-1.1239366075729567</v>
      </c>
      <c r="AC73">
        <f t="shared" si="27"/>
        <v>0.34706927623761885</v>
      </c>
      <c r="AD73">
        <f t="shared" si="28"/>
        <v>0.39276750500509655</v>
      </c>
      <c r="AE73">
        <f t="shared" si="29"/>
        <v>-1.3970043381398074</v>
      </c>
      <c r="AF73">
        <f t="shared" si="30"/>
        <v>-2.2117851559564214</v>
      </c>
      <c r="AG73">
        <f t="shared" si="31"/>
        <v>0.45744240090071364</v>
      </c>
      <c r="AI73" s="2">
        <f t="shared" si="32"/>
        <v>1.3322676295501878E-15</v>
      </c>
    </row>
    <row r="74" spans="1:35" x14ac:dyDescent="0.3">
      <c r="A74">
        <v>15.4</v>
      </c>
      <c r="B74">
        <v>1852</v>
      </c>
      <c r="C74">
        <v>4894</v>
      </c>
      <c r="D74">
        <v>21959</v>
      </c>
      <c r="E74">
        <v>22717</v>
      </c>
      <c r="F74">
        <v>17380</v>
      </c>
      <c r="G74">
        <v>17030</v>
      </c>
      <c r="H74">
        <v>825267</v>
      </c>
      <c r="I74">
        <v>4832</v>
      </c>
      <c r="J74">
        <v>3042</v>
      </c>
      <c r="K74">
        <v>14524</v>
      </c>
      <c r="L74">
        <v>15645</v>
      </c>
      <c r="M74">
        <v>2559</v>
      </c>
      <c r="N74">
        <v>1044</v>
      </c>
      <c r="O74">
        <v>16732</v>
      </c>
      <c r="Q74">
        <f t="shared" si="17"/>
        <v>10363.676659202507</v>
      </c>
      <c r="T74">
        <f t="shared" si="18"/>
        <v>-1.7220409275332413</v>
      </c>
      <c r="U74">
        <f t="shared" si="19"/>
        <v>-0.75029709873674899</v>
      </c>
      <c r="V74">
        <f t="shared" si="20"/>
        <v>0.75087001450662538</v>
      </c>
      <c r="W74">
        <f t="shared" si="21"/>
        <v>0.78480647912385471</v>
      </c>
      <c r="X74">
        <f t="shared" si="22"/>
        <v>0.51701305608001702</v>
      </c>
      <c r="Y74">
        <f t="shared" si="23"/>
        <v>0.49666943091736793</v>
      </c>
      <c r="Z74">
        <f t="shared" si="24"/>
        <v>4.377399906582137</v>
      </c>
      <c r="AA74">
        <f t="shared" si="25"/>
        <v>-0.76304660312471517</v>
      </c>
      <c r="AB74">
        <f t="shared" si="26"/>
        <v>-1.225791869920128</v>
      </c>
      <c r="AC74">
        <f t="shared" si="27"/>
        <v>0.33749538979486038</v>
      </c>
      <c r="AD74">
        <f t="shared" si="28"/>
        <v>0.41184431336361643</v>
      </c>
      <c r="AE74">
        <f t="shared" si="29"/>
        <v>-1.3986905065795772</v>
      </c>
      <c r="AF74">
        <f t="shared" si="30"/>
        <v>-2.2952475742967819</v>
      </c>
      <c r="AG74">
        <f t="shared" si="31"/>
        <v>0.47901598982272298</v>
      </c>
      <c r="AI74" s="2">
        <f t="shared" si="32"/>
        <v>8.992806499463768E-15</v>
      </c>
    </row>
    <row r="75" spans="1:35" x14ac:dyDescent="0.3">
      <c r="A75">
        <v>15.6</v>
      </c>
      <c r="B75">
        <v>1793</v>
      </c>
      <c r="C75">
        <v>4825</v>
      </c>
      <c r="D75">
        <v>22685</v>
      </c>
      <c r="E75">
        <v>23440</v>
      </c>
      <c r="F75">
        <v>17638</v>
      </c>
      <c r="G75">
        <v>17341</v>
      </c>
      <c r="H75">
        <v>835293</v>
      </c>
      <c r="I75">
        <v>4834</v>
      </c>
      <c r="J75">
        <v>3273</v>
      </c>
      <c r="K75">
        <v>14398</v>
      </c>
      <c r="L75">
        <v>15770</v>
      </c>
      <c r="M75">
        <v>2321</v>
      </c>
      <c r="N75">
        <v>1049</v>
      </c>
      <c r="O75">
        <v>16803</v>
      </c>
      <c r="Q75">
        <f t="shared" si="17"/>
        <v>10398.10757528505</v>
      </c>
      <c r="T75">
        <f t="shared" si="18"/>
        <v>-1.7577336310519904</v>
      </c>
      <c r="U75">
        <f t="shared" si="19"/>
        <v>-0.76781309088403693</v>
      </c>
      <c r="V75">
        <f t="shared" si="20"/>
        <v>0.78008008744094104</v>
      </c>
      <c r="W75">
        <f t="shared" si="21"/>
        <v>0.81282013903382566</v>
      </c>
      <c r="X75">
        <f t="shared" si="22"/>
        <v>0.52843183979100294</v>
      </c>
      <c r="Y75">
        <f t="shared" si="23"/>
        <v>0.51144981414142598</v>
      </c>
      <c r="Z75">
        <f t="shared" si="24"/>
        <v>4.3861587358290857</v>
      </c>
      <c r="AA75">
        <f t="shared" si="25"/>
        <v>-0.76594954339369492</v>
      </c>
      <c r="AB75">
        <f t="shared" si="26"/>
        <v>-1.1559168301559426</v>
      </c>
      <c r="AC75">
        <f t="shared" si="27"/>
        <v>0.32546548237212491</v>
      </c>
      <c r="AD75">
        <f t="shared" si="28"/>
        <v>0.41648557529996083</v>
      </c>
      <c r="AE75">
        <f t="shared" si="29"/>
        <v>-1.4996256983826863</v>
      </c>
      <c r="AF75">
        <f t="shared" si="30"/>
        <v>-2.2937864962608261</v>
      </c>
      <c r="AG75">
        <f t="shared" si="31"/>
        <v>0.47993361622081882</v>
      </c>
      <c r="AI75" s="2">
        <f t="shared" si="32"/>
        <v>8.9372953482325102E-15</v>
      </c>
    </row>
    <row r="76" spans="1:35" x14ac:dyDescent="0.3">
      <c r="A76">
        <v>15.8</v>
      </c>
      <c r="B76">
        <v>1908</v>
      </c>
      <c r="C76">
        <v>4766</v>
      </c>
      <c r="D76">
        <v>23057</v>
      </c>
      <c r="E76">
        <v>23700</v>
      </c>
      <c r="F76">
        <v>17800</v>
      </c>
      <c r="G76">
        <v>17587</v>
      </c>
      <c r="H76">
        <v>845485</v>
      </c>
      <c r="I76">
        <v>5118</v>
      </c>
      <c r="J76">
        <v>3210</v>
      </c>
      <c r="K76">
        <v>14457</v>
      </c>
      <c r="L76">
        <v>15239</v>
      </c>
      <c r="M76">
        <v>3216</v>
      </c>
      <c r="N76">
        <v>998</v>
      </c>
      <c r="O76">
        <v>16836</v>
      </c>
      <c r="Q76">
        <f t="shared" si="17"/>
        <v>10698.15902436237</v>
      </c>
      <c r="T76">
        <f t="shared" si="18"/>
        <v>-1.7240160998409038</v>
      </c>
      <c r="U76">
        <f t="shared" si="19"/>
        <v>-0.80856429419044817</v>
      </c>
      <c r="V76">
        <f t="shared" si="20"/>
        <v>0.76789773810747775</v>
      </c>
      <c r="W76">
        <f t="shared" si="21"/>
        <v>0.79540337527408689</v>
      </c>
      <c r="X76">
        <f t="shared" si="22"/>
        <v>0.50912678443104098</v>
      </c>
      <c r="Y76">
        <f t="shared" si="23"/>
        <v>0.49708831988722851</v>
      </c>
      <c r="Z76">
        <f t="shared" si="24"/>
        <v>4.3698387543325961</v>
      </c>
      <c r="AA76">
        <f t="shared" si="25"/>
        <v>-0.7373079351294014</v>
      </c>
      <c r="AB76">
        <f t="shared" si="26"/>
        <v>-1.203800735725074</v>
      </c>
      <c r="AC76">
        <f t="shared" si="27"/>
        <v>0.30110705345930688</v>
      </c>
      <c r="AD76">
        <f t="shared" si="28"/>
        <v>0.35378625844072514</v>
      </c>
      <c r="AE76">
        <f t="shared" si="29"/>
        <v>-1.2019333215502785</v>
      </c>
      <c r="AF76">
        <f t="shared" si="30"/>
        <v>-2.3720736755376715</v>
      </c>
      <c r="AG76">
        <f t="shared" si="31"/>
        <v>0.45344777804132569</v>
      </c>
      <c r="AI76" s="2">
        <f t="shared" si="32"/>
        <v>1.0824674490095276E-14</v>
      </c>
    </row>
    <row r="77" spans="1:35" x14ac:dyDescent="0.3">
      <c r="A77">
        <v>16</v>
      </c>
      <c r="B77">
        <v>1897</v>
      </c>
      <c r="C77">
        <v>4904</v>
      </c>
      <c r="D77">
        <v>23239</v>
      </c>
      <c r="E77">
        <v>23759</v>
      </c>
      <c r="F77">
        <v>18531</v>
      </c>
      <c r="G77">
        <v>17475</v>
      </c>
      <c r="H77">
        <v>849047</v>
      </c>
      <c r="I77">
        <v>5107</v>
      </c>
      <c r="J77">
        <v>3388</v>
      </c>
      <c r="K77">
        <v>14057</v>
      </c>
      <c r="L77">
        <v>15704</v>
      </c>
      <c r="M77">
        <v>2676</v>
      </c>
      <c r="N77">
        <v>1120</v>
      </c>
      <c r="O77">
        <v>16748</v>
      </c>
      <c r="Q77">
        <f t="shared" si="17"/>
        <v>10737.404561031441</v>
      </c>
      <c r="T77">
        <f t="shared" si="18"/>
        <v>-1.7334597079390834</v>
      </c>
      <c r="U77">
        <f t="shared" si="19"/>
        <v>-0.78368220025805035</v>
      </c>
      <c r="V77">
        <f t="shared" si="20"/>
        <v>0.77209850290606796</v>
      </c>
      <c r="W77">
        <f t="shared" si="21"/>
        <v>0.79422800717469044</v>
      </c>
      <c r="X77">
        <f t="shared" si="22"/>
        <v>0.54571160648991113</v>
      </c>
      <c r="Y77">
        <f t="shared" si="23"/>
        <v>0.48703788922791325</v>
      </c>
      <c r="Z77">
        <f t="shared" si="24"/>
        <v>4.3703811451332921</v>
      </c>
      <c r="AA77">
        <f t="shared" si="25"/>
        <v>-0.74312125122645378</v>
      </c>
      <c r="AB77">
        <f t="shared" si="26"/>
        <v>-1.1534936221021528</v>
      </c>
      <c r="AC77">
        <f t="shared" si="27"/>
        <v>0.26938709345766815</v>
      </c>
      <c r="AD77">
        <f t="shared" si="28"/>
        <v>0.38018205808219935</v>
      </c>
      <c r="AE77">
        <f t="shared" si="29"/>
        <v>-1.3894102566259785</v>
      </c>
      <c r="AF77">
        <f t="shared" si="30"/>
        <v>-2.2604047135849576</v>
      </c>
      <c r="AG77">
        <f t="shared" si="31"/>
        <v>0.44454544926493628</v>
      </c>
      <c r="AI77" s="2">
        <f t="shared" si="32"/>
        <v>2.8310687127941492E-15</v>
      </c>
    </row>
    <row r="78" spans="1:35" x14ac:dyDescent="0.3">
      <c r="A78">
        <v>16.2</v>
      </c>
      <c r="B78">
        <v>1949</v>
      </c>
      <c r="C78">
        <v>4967</v>
      </c>
      <c r="D78">
        <v>23769</v>
      </c>
      <c r="E78">
        <v>23741</v>
      </c>
      <c r="F78">
        <v>18229</v>
      </c>
      <c r="G78">
        <v>17539</v>
      </c>
      <c r="H78">
        <v>860831</v>
      </c>
      <c r="I78">
        <v>5250</v>
      </c>
      <c r="J78">
        <v>3422</v>
      </c>
      <c r="K78">
        <v>14161</v>
      </c>
      <c r="L78">
        <v>15278</v>
      </c>
      <c r="M78">
        <v>2614</v>
      </c>
      <c r="N78">
        <v>1221</v>
      </c>
      <c r="O78">
        <v>16467</v>
      </c>
      <c r="Q78">
        <f t="shared" si="17"/>
        <v>10834.522673703992</v>
      </c>
      <c r="T78">
        <f t="shared" si="18"/>
        <v>-1.715421159381181</v>
      </c>
      <c r="U78">
        <f t="shared" si="19"/>
        <v>-0.77992154378139134</v>
      </c>
      <c r="V78">
        <f t="shared" si="20"/>
        <v>0.78564463074460966</v>
      </c>
      <c r="W78">
        <f t="shared" si="21"/>
        <v>0.78446593138692611</v>
      </c>
      <c r="X78">
        <f t="shared" si="22"/>
        <v>0.52027615264417959</v>
      </c>
      <c r="Y78">
        <f t="shared" si="23"/>
        <v>0.48168939286939594</v>
      </c>
      <c r="Z78">
        <f t="shared" si="24"/>
        <v>4.375160621863615</v>
      </c>
      <c r="AA78">
        <f t="shared" si="25"/>
        <v>-0.7245095033030724</v>
      </c>
      <c r="AB78">
        <f t="shared" si="26"/>
        <v>-1.1525124044366031</v>
      </c>
      <c r="AC78">
        <f t="shared" si="27"/>
        <v>0.26775412733431686</v>
      </c>
      <c r="AD78">
        <f t="shared" si="28"/>
        <v>0.34367630521256309</v>
      </c>
      <c r="AE78">
        <f t="shared" si="29"/>
        <v>-1.4218559647045745</v>
      </c>
      <c r="AF78">
        <f t="shared" si="30"/>
        <v>-2.1830673847780373</v>
      </c>
      <c r="AG78">
        <f t="shared" si="31"/>
        <v>0.41862079832925703</v>
      </c>
      <c r="AI78" s="2">
        <f t="shared" si="32"/>
        <v>3.6637359812630166E-15</v>
      </c>
    </row>
    <row r="79" spans="1:35" x14ac:dyDescent="0.3">
      <c r="A79">
        <v>16.399999999999999</v>
      </c>
      <c r="B79">
        <v>1902</v>
      </c>
      <c r="C79">
        <v>5078</v>
      </c>
      <c r="D79">
        <v>23819</v>
      </c>
      <c r="E79">
        <v>23724</v>
      </c>
      <c r="F79">
        <v>18283</v>
      </c>
      <c r="G79">
        <v>15752</v>
      </c>
      <c r="H79">
        <v>870919</v>
      </c>
      <c r="I79">
        <v>5357</v>
      </c>
      <c r="J79">
        <v>3365</v>
      </c>
      <c r="K79">
        <v>14239</v>
      </c>
      <c r="L79">
        <v>14725</v>
      </c>
      <c r="M79">
        <v>2383</v>
      </c>
      <c r="N79">
        <v>1108</v>
      </c>
      <c r="O79">
        <v>16703</v>
      </c>
      <c r="Q79">
        <f t="shared" si="17"/>
        <v>10606.964071129132</v>
      </c>
      <c r="T79">
        <f t="shared" si="18"/>
        <v>-1.7186048091151607</v>
      </c>
      <c r="U79">
        <f t="shared" si="19"/>
        <v>-0.73659328995587248</v>
      </c>
      <c r="V79">
        <f t="shared" si="20"/>
        <v>0.8089728082794182</v>
      </c>
      <c r="W79">
        <f t="shared" si="21"/>
        <v>0.80497642073812081</v>
      </c>
      <c r="X79">
        <f t="shared" si="22"/>
        <v>0.54446089310800849</v>
      </c>
      <c r="Y79">
        <f t="shared" si="23"/>
        <v>0.39545656809846513</v>
      </c>
      <c r="Z79">
        <f t="shared" si="24"/>
        <v>4.408038202734013</v>
      </c>
      <c r="AA79">
        <f t="shared" si="25"/>
        <v>-0.68310665633953593</v>
      </c>
      <c r="AB79">
        <f t="shared" si="26"/>
        <v>-1.148082810141668</v>
      </c>
      <c r="AC79">
        <f t="shared" si="27"/>
        <v>0.29447390556049829</v>
      </c>
      <c r="AD79">
        <f t="shared" si="28"/>
        <v>0.32803595629929122</v>
      </c>
      <c r="AE79">
        <f t="shared" si="29"/>
        <v>-1.4931505751217542</v>
      </c>
      <c r="AF79">
        <f t="shared" si="30"/>
        <v>-2.258954184913267</v>
      </c>
      <c r="AG79">
        <f t="shared" si="31"/>
        <v>0.45407757076945121</v>
      </c>
      <c r="AI79" s="2">
        <f t="shared" si="32"/>
        <v>7.2164496600635175E-15</v>
      </c>
    </row>
    <row r="80" spans="1:35" x14ac:dyDescent="0.3">
      <c r="A80">
        <v>16.600000000000001</v>
      </c>
      <c r="B80">
        <v>2147</v>
      </c>
      <c r="C80">
        <v>4933</v>
      </c>
      <c r="D80">
        <v>24470</v>
      </c>
      <c r="E80">
        <v>24111</v>
      </c>
      <c r="F80">
        <v>18463</v>
      </c>
      <c r="G80">
        <v>14948</v>
      </c>
      <c r="H80">
        <v>875541</v>
      </c>
      <c r="I80">
        <v>5370</v>
      </c>
      <c r="J80">
        <v>3367</v>
      </c>
      <c r="K80">
        <v>14976</v>
      </c>
      <c r="L80">
        <v>15207</v>
      </c>
      <c r="M80">
        <v>1992</v>
      </c>
      <c r="N80">
        <v>1175</v>
      </c>
      <c r="O80">
        <v>16870</v>
      </c>
      <c r="Q80">
        <f t="shared" si="17"/>
        <v>10662.546723947278</v>
      </c>
      <c r="T80">
        <f t="shared" si="18"/>
        <v>-1.6026657759933602</v>
      </c>
      <c r="U80">
        <f t="shared" si="19"/>
        <v>-0.77078997263840299</v>
      </c>
      <c r="V80">
        <f t="shared" si="20"/>
        <v>0.83071058256457597</v>
      </c>
      <c r="W80">
        <f t="shared" si="21"/>
        <v>0.81593087300868683</v>
      </c>
      <c r="X80">
        <f t="shared" si="22"/>
        <v>0.54903143452360181</v>
      </c>
      <c r="Y80">
        <f t="shared" si="23"/>
        <v>0.33784021673323328</v>
      </c>
      <c r="Z80">
        <f t="shared" si="24"/>
        <v>4.4081046861220328</v>
      </c>
      <c r="AA80">
        <f t="shared" si="25"/>
        <v>-0.68590938636923082</v>
      </c>
      <c r="AB80">
        <f t="shared" si="26"/>
        <v>-1.1527151547110668</v>
      </c>
      <c r="AC80">
        <f t="shared" si="27"/>
        <v>0.33971162484523193</v>
      </c>
      <c r="AD80">
        <f t="shared" si="28"/>
        <v>0.35501855326831777</v>
      </c>
      <c r="AE80">
        <f t="shared" si="29"/>
        <v>-1.6775981357275978</v>
      </c>
      <c r="AF80">
        <f t="shared" si="30"/>
        <v>-2.2054691472938819</v>
      </c>
      <c r="AG80">
        <f t="shared" si="31"/>
        <v>0.45879960166787265</v>
      </c>
      <c r="AI80" s="2">
        <f t="shared" si="32"/>
        <v>1.2712053631958042E-14</v>
      </c>
    </row>
    <row r="81" spans="1:35" x14ac:dyDescent="0.3">
      <c r="A81">
        <v>16.8</v>
      </c>
      <c r="B81">
        <v>2238</v>
      </c>
      <c r="C81">
        <v>4605</v>
      </c>
      <c r="D81">
        <v>24740</v>
      </c>
      <c r="E81">
        <v>24447</v>
      </c>
      <c r="F81">
        <v>18362</v>
      </c>
      <c r="G81">
        <v>14109</v>
      </c>
      <c r="H81">
        <v>880993</v>
      </c>
      <c r="I81">
        <v>5169</v>
      </c>
      <c r="J81">
        <v>2972</v>
      </c>
      <c r="K81">
        <v>14821</v>
      </c>
      <c r="L81">
        <v>14873</v>
      </c>
      <c r="M81">
        <v>1892</v>
      </c>
      <c r="N81">
        <v>1207</v>
      </c>
      <c r="O81">
        <v>16714</v>
      </c>
      <c r="Q81">
        <f t="shared" si="17"/>
        <v>10444.700508219317</v>
      </c>
      <c r="T81">
        <f t="shared" si="18"/>
        <v>-1.5405121114879232</v>
      </c>
      <c r="U81">
        <f t="shared" si="19"/>
        <v>-0.81895205167038665</v>
      </c>
      <c r="V81">
        <f t="shared" si="20"/>
        <v>0.86232664558668515</v>
      </c>
      <c r="W81">
        <f t="shared" si="21"/>
        <v>0.85041278762853567</v>
      </c>
      <c r="X81">
        <f t="shared" si="22"/>
        <v>0.56418859034385149</v>
      </c>
      <c r="Y81">
        <f t="shared" si="23"/>
        <v>0.30071817025336378</v>
      </c>
      <c r="Z81">
        <f t="shared" si="24"/>
        <v>4.434954959010498</v>
      </c>
      <c r="AA81">
        <f t="shared" si="25"/>
        <v>-0.70341547516375458</v>
      </c>
      <c r="AB81">
        <f t="shared" si="26"/>
        <v>-1.2568595945221441</v>
      </c>
      <c r="AC81">
        <f t="shared" si="27"/>
        <v>0.34995037259712114</v>
      </c>
      <c r="AD81">
        <f t="shared" si="28"/>
        <v>0.35345276723280411</v>
      </c>
      <c r="AE81">
        <f t="shared" si="29"/>
        <v>-1.7084602507479703</v>
      </c>
      <c r="AF81">
        <f t="shared" si="30"/>
        <v>-2.1579567792622623</v>
      </c>
      <c r="AG81">
        <f t="shared" si="31"/>
        <v>0.47015197020158767</v>
      </c>
      <c r="AI81" s="2">
        <f t="shared" si="32"/>
        <v>5.2735593669694936E-15</v>
      </c>
    </row>
    <row r="82" spans="1:35" x14ac:dyDescent="0.3">
      <c r="A82">
        <v>17</v>
      </c>
      <c r="B82">
        <v>2302</v>
      </c>
      <c r="C82">
        <v>4502</v>
      </c>
      <c r="D82">
        <v>24760</v>
      </c>
      <c r="E82">
        <v>24200</v>
      </c>
      <c r="F82">
        <v>18485</v>
      </c>
      <c r="G82">
        <v>13870</v>
      </c>
      <c r="H82">
        <v>876335</v>
      </c>
      <c r="I82">
        <v>5253</v>
      </c>
      <c r="J82">
        <v>3429</v>
      </c>
      <c r="K82">
        <v>14572</v>
      </c>
      <c r="L82">
        <v>14948</v>
      </c>
      <c r="M82">
        <v>1731</v>
      </c>
      <c r="N82">
        <v>1239</v>
      </c>
      <c r="O82">
        <v>17072</v>
      </c>
      <c r="Q82">
        <f t="shared" si="17"/>
        <v>10509.195857800318</v>
      </c>
      <c r="T82">
        <f t="shared" si="18"/>
        <v>-1.5184723595592395</v>
      </c>
      <c r="U82">
        <f t="shared" si="19"/>
        <v>-0.84772892737438987</v>
      </c>
      <c r="V82">
        <f t="shared" si="20"/>
        <v>0.8569787779574648</v>
      </c>
      <c r="W82">
        <f t="shared" si="21"/>
        <v>0.83410196330371011</v>
      </c>
      <c r="X82">
        <f t="shared" si="22"/>
        <v>0.56470892252966476</v>
      </c>
      <c r="Y82">
        <f t="shared" si="23"/>
        <v>0.27747756446780975</v>
      </c>
      <c r="Z82">
        <f t="shared" si="24"/>
        <v>4.4234977680648591</v>
      </c>
      <c r="AA82">
        <f t="shared" si="25"/>
        <v>-0.69345132788710595</v>
      </c>
      <c r="AB82">
        <f t="shared" si="26"/>
        <v>-1.1199819963781472</v>
      </c>
      <c r="AC82">
        <f t="shared" si="27"/>
        <v>0.32685120928738692</v>
      </c>
      <c r="AD82">
        <f t="shared" si="28"/>
        <v>0.35232684176430701</v>
      </c>
      <c r="AE82">
        <f t="shared" si="29"/>
        <v>-1.8035513936648582</v>
      </c>
      <c r="AF82">
        <f t="shared" si="30"/>
        <v>-2.1379460672119253</v>
      </c>
      <c r="AG82">
        <f t="shared" si="31"/>
        <v>0.4851890247004671</v>
      </c>
      <c r="AI82" s="2">
        <f t="shared" si="32"/>
        <v>3.1086244689504383E-15</v>
      </c>
    </row>
    <row r="83" spans="1:35" x14ac:dyDescent="0.3">
      <c r="A83">
        <v>17.2</v>
      </c>
      <c r="B83">
        <v>2178</v>
      </c>
      <c r="C83">
        <v>4424</v>
      </c>
      <c r="D83">
        <v>24263</v>
      </c>
      <c r="E83">
        <v>23820</v>
      </c>
      <c r="F83">
        <v>18545</v>
      </c>
      <c r="G83">
        <v>13828</v>
      </c>
      <c r="H83">
        <v>869498</v>
      </c>
      <c r="I83">
        <v>4944</v>
      </c>
      <c r="J83">
        <v>3421</v>
      </c>
      <c r="K83">
        <v>14398</v>
      </c>
      <c r="L83">
        <v>14915</v>
      </c>
      <c r="M83">
        <v>2359</v>
      </c>
      <c r="N83">
        <v>997</v>
      </c>
      <c r="O83">
        <v>16900</v>
      </c>
      <c r="Q83">
        <f t="shared" si="17"/>
        <v>10425.713163946215</v>
      </c>
      <c r="T83">
        <f t="shared" si="18"/>
        <v>-1.5658681498459339</v>
      </c>
      <c r="U83">
        <f t="shared" si="19"/>
        <v>-0.85723091013666908</v>
      </c>
      <c r="V83">
        <f t="shared" si="20"/>
        <v>0.84467738186013996</v>
      </c>
      <c r="W83">
        <f t="shared" si="21"/>
        <v>0.82625038957045138</v>
      </c>
      <c r="X83">
        <f t="shared" si="22"/>
        <v>0.57592503658485139</v>
      </c>
      <c r="Y83">
        <f t="shared" si="23"/>
        <v>0.28242034770267532</v>
      </c>
      <c r="Z83">
        <f t="shared" si="24"/>
        <v>4.423640859262477</v>
      </c>
      <c r="AA83">
        <f t="shared" si="25"/>
        <v>-0.7461004542013131</v>
      </c>
      <c r="AB83">
        <f t="shared" si="26"/>
        <v>-1.1143422683612352</v>
      </c>
      <c r="AC83">
        <f t="shared" si="27"/>
        <v>0.32281413369040846</v>
      </c>
      <c r="AD83">
        <f t="shared" si="28"/>
        <v>0.35809224361000908</v>
      </c>
      <c r="AE83">
        <f t="shared" si="29"/>
        <v>-1.4860373739311648</v>
      </c>
      <c r="AF83">
        <f t="shared" si="30"/>
        <v>-2.3472796833770015</v>
      </c>
      <c r="AG83">
        <f t="shared" si="31"/>
        <v>0.483038447572325</v>
      </c>
      <c r="AI83" s="2">
        <f t="shared" si="32"/>
        <v>1.9484414082171497E-14</v>
      </c>
    </row>
    <row r="84" spans="1:35" x14ac:dyDescent="0.3">
      <c r="A84">
        <v>17.399999999999999</v>
      </c>
      <c r="B84">
        <v>2084</v>
      </c>
      <c r="C84">
        <v>4585</v>
      </c>
      <c r="D84">
        <v>23725</v>
      </c>
      <c r="E84">
        <v>23845</v>
      </c>
      <c r="F84">
        <v>18293</v>
      </c>
      <c r="G84">
        <v>14119</v>
      </c>
      <c r="H84">
        <v>866167</v>
      </c>
      <c r="I84">
        <v>5239</v>
      </c>
      <c r="J84">
        <v>3522</v>
      </c>
      <c r="K84">
        <v>14282</v>
      </c>
      <c r="L84">
        <v>15403</v>
      </c>
      <c r="M84">
        <v>1971</v>
      </c>
      <c r="N84">
        <v>1051</v>
      </c>
      <c r="O84">
        <v>17409</v>
      </c>
      <c r="Q84">
        <f t="shared" si="17"/>
        <v>10416.364509971017</v>
      </c>
      <c r="T84">
        <f t="shared" si="18"/>
        <v>-1.6090889561596855</v>
      </c>
      <c r="U84">
        <f t="shared" si="19"/>
        <v>-0.82058797434237796</v>
      </c>
      <c r="V84">
        <f t="shared" si="20"/>
        <v>0.82315126444518549</v>
      </c>
      <c r="W84">
        <f t="shared" si="21"/>
        <v>0.8281964716993816</v>
      </c>
      <c r="X84">
        <f t="shared" si="22"/>
        <v>0.56314039295835505</v>
      </c>
      <c r="Y84">
        <f t="shared" si="23"/>
        <v>0.304143327976582</v>
      </c>
      <c r="Z84">
        <f t="shared" si="24"/>
        <v>4.4206996505669132</v>
      </c>
      <c r="AA84">
        <f t="shared" si="25"/>
        <v>-0.68724743962472346</v>
      </c>
      <c r="AB84">
        <f t="shared" si="26"/>
        <v>-1.0843490699767917</v>
      </c>
      <c r="AC84">
        <f t="shared" si="27"/>
        <v>0.31562192307611214</v>
      </c>
      <c r="AD84">
        <f t="shared" si="28"/>
        <v>0.39118421559151451</v>
      </c>
      <c r="AE84">
        <f t="shared" si="29"/>
        <v>-1.6648370518802229</v>
      </c>
      <c r="AF84">
        <f t="shared" si="30"/>
        <v>-2.2936359881559922</v>
      </c>
      <c r="AG84">
        <f t="shared" si="31"/>
        <v>0.51360923382577484</v>
      </c>
      <c r="AI84" s="2">
        <f t="shared" si="32"/>
        <v>2.453592884421596E-14</v>
      </c>
    </row>
    <row r="85" spans="1:35" x14ac:dyDescent="0.3">
      <c r="A85">
        <v>17.600000000000001</v>
      </c>
      <c r="B85">
        <v>2087</v>
      </c>
      <c r="C85">
        <v>4591</v>
      </c>
      <c r="D85">
        <v>23665</v>
      </c>
      <c r="E85">
        <v>23622</v>
      </c>
      <c r="F85">
        <v>17828</v>
      </c>
      <c r="G85">
        <v>13737</v>
      </c>
      <c r="H85">
        <v>861677</v>
      </c>
      <c r="I85">
        <v>5157</v>
      </c>
      <c r="J85">
        <v>3386</v>
      </c>
      <c r="K85">
        <v>13982</v>
      </c>
      <c r="L85">
        <v>15192</v>
      </c>
      <c r="M85">
        <v>2176</v>
      </c>
      <c r="N85">
        <v>1151</v>
      </c>
      <c r="O85">
        <v>17213</v>
      </c>
      <c r="Q85">
        <f t="shared" si="17"/>
        <v>10431.836937657974</v>
      </c>
      <c r="T85">
        <f t="shared" si="18"/>
        <v>-1.6091347459910308</v>
      </c>
      <c r="U85">
        <f t="shared" si="19"/>
        <v>-0.82076450881900942</v>
      </c>
      <c r="V85">
        <f t="shared" si="20"/>
        <v>0.81913478927211691</v>
      </c>
      <c r="W85">
        <f t="shared" si="21"/>
        <v>0.81731610710356117</v>
      </c>
      <c r="X85">
        <f t="shared" si="22"/>
        <v>0.53590788099821496</v>
      </c>
      <c r="Y85">
        <f t="shared" si="23"/>
        <v>0.27523054825697379</v>
      </c>
      <c r="Z85">
        <f t="shared" si="24"/>
        <v>4.4140181163794745</v>
      </c>
      <c r="AA85">
        <f t="shared" si="25"/>
        <v>-0.70450735901727246</v>
      </c>
      <c r="AB85">
        <f t="shared" si="26"/>
        <v>-1.1252130903751507</v>
      </c>
      <c r="AC85">
        <f t="shared" si="27"/>
        <v>0.29290841400369899</v>
      </c>
      <c r="AD85">
        <f t="shared" si="28"/>
        <v>0.37590659942389038</v>
      </c>
      <c r="AE85">
        <f t="shared" si="29"/>
        <v>-1.5673740450923983</v>
      </c>
      <c r="AF85">
        <f t="shared" si="30"/>
        <v>-2.204231244346349</v>
      </c>
      <c r="AG85">
        <f t="shared" si="31"/>
        <v>0.50080253820327447</v>
      </c>
      <c r="AI85" s="2">
        <f t="shared" si="32"/>
        <v>-5.440092820663267E-15</v>
      </c>
    </row>
    <row r="86" spans="1:35" x14ac:dyDescent="0.3">
      <c r="A86">
        <v>17.8</v>
      </c>
      <c r="B86">
        <v>2077</v>
      </c>
      <c r="C86">
        <v>4879</v>
      </c>
      <c r="D86">
        <v>22814</v>
      </c>
      <c r="E86">
        <v>23519</v>
      </c>
      <c r="F86">
        <v>17961</v>
      </c>
      <c r="G86">
        <v>13802</v>
      </c>
      <c r="H86">
        <v>865162</v>
      </c>
      <c r="I86">
        <v>5028</v>
      </c>
      <c r="J86">
        <v>2836</v>
      </c>
      <c r="K86">
        <v>15094</v>
      </c>
      <c r="L86">
        <v>15981</v>
      </c>
      <c r="M86">
        <v>1738</v>
      </c>
      <c r="N86">
        <v>1100</v>
      </c>
      <c r="O86">
        <v>17348</v>
      </c>
      <c r="Q86">
        <f t="shared" si="17"/>
        <v>10205.968683225492</v>
      </c>
      <c r="T86">
        <f t="shared" si="18"/>
        <v>-1.5920481692760666</v>
      </c>
      <c r="U86">
        <f t="shared" si="19"/>
        <v>-0.73803243333634183</v>
      </c>
      <c r="V86">
        <f t="shared" si="20"/>
        <v>0.80440166843566419</v>
      </c>
      <c r="W86">
        <f t="shared" si="21"/>
        <v>0.834835890949708</v>
      </c>
      <c r="X86">
        <f t="shared" si="22"/>
        <v>0.56523002644128273</v>
      </c>
      <c r="Y86">
        <f t="shared" si="23"/>
        <v>0.30184079502836814</v>
      </c>
      <c r="Z86">
        <f t="shared" si="24"/>
        <v>4.4399440584635155</v>
      </c>
      <c r="AA86">
        <f t="shared" si="25"/>
        <v>-0.70795042344204107</v>
      </c>
      <c r="AB86">
        <f t="shared" si="26"/>
        <v>-1.2805781055001608</v>
      </c>
      <c r="AC86">
        <f t="shared" si="27"/>
        <v>0.39132459969263461</v>
      </c>
      <c r="AD86">
        <f t="shared" si="28"/>
        <v>0.4484278024329299</v>
      </c>
      <c r="AE86">
        <f t="shared" si="29"/>
        <v>-1.7702376873268417</v>
      </c>
      <c r="AF86">
        <f t="shared" si="30"/>
        <v>-2.227662534365717</v>
      </c>
      <c r="AG86">
        <f t="shared" si="31"/>
        <v>0.53050451180307778</v>
      </c>
      <c r="AI86" s="2">
        <f t="shared" si="32"/>
        <v>1.1768364061026659E-14</v>
      </c>
    </row>
    <row r="87" spans="1:35" x14ac:dyDescent="0.3">
      <c r="A87">
        <v>18</v>
      </c>
      <c r="B87">
        <v>1701</v>
      </c>
      <c r="C87">
        <v>5496</v>
      </c>
      <c r="D87">
        <v>21427</v>
      </c>
      <c r="E87">
        <v>23095</v>
      </c>
      <c r="F87">
        <v>17044</v>
      </c>
      <c r="G87">
        <v>13390</v>
      </c>
      <c r="H87">
        <v>834443</v>
      </c>
      <c r="I87">
        <v>5111</v>
      </c>
      <c r="J87">
        <v>3252</v>
      </c>
      <c r="K87">
        <v>14111</v>
      </c>
      <c r="L87">
        <v>16645</v>
      </c>
      <c r="M87">
        <v>2190</v>
      </c>
      <c r="N87">
        <v>1299</v>
      </c>
      <c r="O87">
        <v>17376</v>
      </c>
      <c r="Q87">
        <f t="shared" si="17"/>
        <v>10386.348099970568</v>
      </c>
      <c r="T87">
        <f t="shared" si="18"/>
        <v>-1.8092759477158156</v>
      </c>
      <c r="U87">
        <f t="shared" si="19"/>
        <v>-0.63647170620949201</v>
      </c>
      <c r="V87">
        <f t="shared" si="20"/>
        <v>0.72415954788904846</v>
      </c>
      <c r="W87">
        <f t="shared" si="21"/>
        <v>0.79912388275302848</v>
      </c>
      <c r="X87">
        <f t="shared" si="22"/>
        <v>0.49530597450812536</v>
      </c>
      <c r="Y87">
        <f t="shared" si="23"/>
        <v>0.2540158985735409</v>
      </c>
      <c r="Z87">
        <f t="shared" si="24"/>
        <v>4.3862721752656233</v>
      </c>
      <c r="AA87">
        <f t="shared" si="25"/>
        <v>-0.70909718134339772</v>
      </c>
      <c r="AB87">
        <f t="shared" si="26"/>
        <v>-1.1612220694439761</v>
      </c>
      <c r="AC87">
        <f t="shared" si="27"/>
        <v>0.30646237394608333</v>
      </c>
      <c r="AD87">
        <f t="shared" si="28"/>
        <v>0.47161760989744794</v>
      </c>
      <c r="AE87">
        <f t="shared" si="29"/>
        <v>-1.5565907173011309</v>
      </c>
      <c r="AF87">
        <f t="shared" si="30"/>
        <v>-2.0788975234410776</v>
      </c>
      <c r="AG87">
        <f t="shared" si="31"/>
        <v>0.51459768262198458</v>
      </c>
      <c r="AI87" s="2">
        <f t="shared" si="32"/>
        <v>-7.8825834748386114E-15</v>
      </c>
    </row>
    <row r="88" spans="1:35" x14ac:dyDescent="0.3">
      <c r="A88">
        <v>18.2</v>
      </c>
      <c r="B88">
        <v>1581</v>
      </c>
      <c r="C88">
        <v>5745</v>
      </c>
      <c r="D88">
        <v>20093</v>
      </c>
      <c r="E88">
        <v>22553</v>
      </c>
      <c r="F88">
        <v>16523</v>
      </c>
      <c r="G88">
        <v>12682</v>
      </c>
      <c r="H88">
        <v>807145</v>
      </c>
      <c r="I88">
        <v>4861</v>
      </c>
      <c r="J88">
        <v>2983</v>
      </c>
      <c r="K88">
        <v>14140</v>
      </c>
      <c r="L88">
        <v>17471</v>
      </c>
      <c r="M88">
        <v>2459</v>
      </c>
      <c r="N88">
        <v>1124</v>
      </c>
      <c r="O88">
        <v>17701</v>
      </c>
      <c r="Q88">
        <f t="shared" si="17"/>
        <v>10143.063313402963</v>
      </c>
      <c r="T88">
        <f t="shared" si="18"/>
        <v>-1.8587324962256146</v>
      </c>
      <c r="U88">
        <f t="shared" si="19"/>
        <v>-0.56846014315223059</v>
      </c>
      <c r="V88">
        <f t="shared" si="20"/>
        <v>0.68358144124946629</v>
      </c>
      <c r="W88">
        <f t="shared" si="21"/>
        <v>0.7990780403410217</v>
      </c>
      <c r="X88">
        <f t="shared" si="22"/>
        <v>0.48796329521590409</v>
      </c>
      <c r="Y88">
        <f t="shared" si="23"/>
        <v>0.2233936108248902</v>
      </c>
      <c r="Z88">
        <f t="shared" si="24"/>
        <v>4.3767132754959563</v>
      </c>
      <c r="AA88">
        <f t="shared" si="25"/>
        <v>-0.7355458763896312</v>
      </c>
      <c r="AB88">
        <f t="shared" si="26"/>
        <v>-1.2238605489203382</v>
      </c>
      <c r="AC88">
        <f t="shared" si="27"/>
        <v>0.33221760601547701</v>
      </c>
      <c r="AD88">
        <f t="shared" si="28"/>
        <v>0.5437523090393579</v>
      </c>
      <c r="AE88">
        <f t="shared" si="29"/>
        <v>-1.4170352912188942</v>
      </c>
      <c r="AF88">
        <f t="shared" si="30"/>
        <v>-2.1998963029814504</v>
      </c>
      <c r="AG88">
        <f t="shared" si="31"/>
        <v>0.55683108070606979</v>
      </c>
      <c r="AI88" s="2">
        <f t="shared" si="32"/>
        <v>-1.5876189252139739E-14</v>
      </c>
    </row>
    <row r="89" spans="1:35" x14ac:dyDescent="0.3">
      <c r="A89">
        <v>18.399999999999999</v>
      </c>
      <c r="B89">
        <v>1434</v>
      </c>
      <c r="C89">
        <v>5849</v>
      </c>
      <c r="D89">
        <v>19698</v>
      </c>
      <c r="E89">
        <v>21775</v>
      </c>
      <c r="F89">
        <v>16208</v>
      </c>
      <c r="G89">
        <v>12754</v>
      </c>
      <c r="H89">
        <v>795668</v>
      </c>
      <c r="I89">
        <v>4823</v>
      </c>
      <c r="J89">
        <v>3153</v>
      </c>
      <c r="K89">
        <v>14269</v>
      </c>
      <c r="L89">
        <v>16328</v>
      </c>
      <c r="M89">
        <v>2373</v>
      </c>
      <c r="N89">
        <v>1079</v>
      </c>
      <c r="O89">
        <v>17492</v>
      </c>
      <c r="Q89">
        <f t="shared" si="17"/>
        <v>9955.1105431355991</v>
      </c>
      <c r="T89">
        <f t="shared" si="18"/>
        <v>-1.9376182995599116</v>
      </c>
      <c r="U89">
        <f t="shared" si="19"/>
        <v>-0.53181533527645142</v>
      </c>
      <c r="V89">
        <f t="shared" si="20"/>
        <v>0.68243106601017045</v>
      </c>
      <c r="W89">
        <f t="shared" si="21"/>
        <v>0.78267648100122633</v>
      </c>
      <c r="X89">
        <f t="shared" si="22"/>
        <v>0.48741890576898744</v>
      </c>
      <c r="Y89">
        <f t="shared" si="23"/>
        <v>0.2477589061557397</v>
      </c>
      <c r="Z89">
        <f t="shared" si="24"/>
        <v>4.3810959716755873</v>
      </c>
      <c r="AA89">
        <f t="shared" si="25"/>
        <v>-0.72468990065050543</v>
      </c>
      <c r="AB89">
        <f t="shared" si="26"/>
        <v>-1.1497316611744164</v>
      </c>
      <c r="AC89">
        <f t="shared" si="27"/>
        <v>0.36000331021109794</v>
      </c>
      <c r="AD89">
        <f t="shared" si="28"/>
        <v>0.49479538377020355</v>
      </c>
      <c r="AE89">
        <f t="shared" si="29"/>
        <v>-1.4339310642837138</v>
      </c>
      <c r="AF89">
        <f t="shared" si="30"/>
        <v>-2.2220513554613426</v>
      </c>
      <c r="AG89">
        <f t="shared" si="31"/>
        <v>0.56365759181333397</v>
      </c>
      <c r="AI89" s="2">
        <f t="shared" si="32"/>
        <v>5.773159728050814E-15</v>
      </c>
    </row>
    <row r="90" spans="1:35" x14ac:dyDescent="0.3">
      <c r="A90">
        <v>18.600000000000001</v>
      </c>
      <c r="B90">
        <v>1312</v>
      </c>
      <c r="C90">
        <v>6014</v>
      </c>
      <c r="D90">
        <v>19964</v>
      </c>
      <c r="E90">
        <v>21652</v>
      </c>
      <c r="F90">
        <v>16659</v>
      </c>
      <c r="G90">
        <v>12761</v>
      </c>
      <c r="H90">
        <v>797729</v>
      </c>
      <c r="I90">
        <v>4769</v>
      </c>
      <c r="J90">
        <v>3178</v>
      </c>
      <c r="K90">
        <v>14160</v>
      </c>
      <c r="L90">
        <v>15228</v>
      </c>
      <c r="M90">
        <v>2810</v>
      </c>
      <c r="N90">
        <v>1079</v>
      </c>
      <c r="O90">
        <v>17222</v>
      </c>
      <c r="Q90">
        <f t="shared" si="17"/>
        <v>9990.6797676661936</v>
      </c>
      <c r="T90">
        <f t="shared" si="18"/>
        <v>-2.0300999446350523</v>
      </c>
      <c r="U90">
        <f t="shared" si="19"/>
        <v>-0.50756255059061239</v>
      </c>
      <c r="V90">
        <f t="shared" si="20"/>
        <v>0.69227801645041298</v>
      </c>
      <c r="W90">
        <f t="shared" si="21"/>
        <v>0.77344519377778165</v>
      </c>
      <c r="X90">
        <f t="shared" si="22"/>
        <v>0.51129797577063008</v>
      </c>
      <c r="Y90">
        <f t="shared" si="23"/>
        <v>0.24474100959488945</v>
      </c>
      <c r="Z90">
        <f t="shared" si="24"/>
        <v>4.380116305618567</v>
      </c>
      <c r="AA90">
        <f t="shared" si="25"/>
        <v>-0.73951599584086247</v>
      </c>
      <c r="AB90">
        <f t="shared" si="26"/>
        <v>-1.1454005670424254</v>
      </c>
      <c r="AC90">
        <f t="shared" si="27"/>
        <v>0.34876845310862392</v>
      </c>
      <c r="AD90">
        <f t="shared" si="28"/>
        <v>0.4214832033633012</v>
      </c>
      <c r="AE90">
        <f t="shared" si="29"/>
        <v>-1.2684681518112955</v>
      </c>
      <c r="AF90">
        <f t="shared" si="30"/>
        <v>-2.2256179488809522</v>
      </c>
      <c r="AG90">
        <f t="shared" si="31"/>
        <v>0.54453500111702369</v>
      </c>
      <c r="AI90" s="2">
        <f t="shared" si="32"/>
        <v>2.9864999362416711E-14</v>
      </c>
    </row>
    <row r="91" spans="1:35" x14ac:dyDescent="0.3">
      <c r="A91">
        <v>18.8</v>
      </c>
      <c r="B91">
        <v>1689</v>
      </c>
      <c r="C91">
        <v>5547</v>
      </c>
      <c r="D91">
        <v>21617</v>
      </c>
      <c r="E91">
        <v>22265</v>
      </c>
      <c r="F91">
        <v>17267</v>
      </c>
      <c r="G91">
        <v>13201</v>
      </c>
      <c r="H91">
        <v>822746</v>
      </c>
      <c r="I91">
        <v>5073</v>
      </c>
      <c r="J91">
        <v>3316</v>
      </c>
      <c r="K91">
        <v>13894</v>
      </c>
      <c r="L91">
        <v>15124</v>
      </c>
      <c r="M91">
        <v>2433</v>
      </c>
      <c r="N91">
        <v>1032</v>
      </c>
      <c r="O91">
        <v>17243</v>
      </c>
      <c r="Q91">
        <f t="shared" si="17"/>
        <v>10185.91960819019</v>
      </c>
      <c r="T91">
        <f t="shared" si="18"/>
        <v>-1.7968696982229413</v>
      </c>
      <c r="U91">
        <f t="shared" si="19"/>
        <v>-0.607749094975507</v>
      </c>
      <c r="V91">
        <f t="shared" si="20"/>
        <v>0.75247370612731146</v>
      </c>
      <c r="W91">
        <f t="shared" si="21"/>
        <v>0.78200960272506137</v>
      </c>
      <c r="X91">
        <f t="shared" si="22"/>
        <v>0.52779082938168875</v>
      </c>
      <c r="Y91">
        <f t="shared" si="23"/>
        <v>0.25928624825001811</v>
      </c>
      <c r="Z91">
        <f t="shared" si="24"/>
        <v>4.3916411900188761</v>
      </c>
      <c r="AA91">
        <f t="shared" si="25"/>
        <v>-0.69707397746405142</v>
      </c>
      <c r="AB91">
        <f t="shared" si="26"/>
        <v>-1.122247098775556</v>
      </c>
      <c r="AC91">
        <f t="shared" si="27"/>
        <v>0.31045075622208473</v>
      </c>
      <c r="AD91">
        <f t="shared" si="28"/>
        <v>0.39527654998008205</v>
      </c>
      <c r="AE91">
        <f t="shared" si="29"/>
        <v>-1.4318812722472187</v>
      </c>
      <c r="AF91">
        <f t="shared" si="30"/>
        <v>-2.2895076689892333</v>
      </c>
      <c r="AG91">
        <f t="shared" si="31"/>
        <v>0.52639992796939017</v>
      </c>
      <c r="AI91" s="2">
        <f t="shared" si="32"/>
        <v>4.3298697960381105E-15</v>
      </c>
    </row>
    <row r="92" spans="1:35" x14ac:dyDescent="0.3">
      <c r="A92">
        <v>19</v>
      </c>
      <c r="B92">
        <v>1897</v>
      </c>
      <c r="C92">
        <v>5045</v>
      </c>
      <c r="D92">
        <v>22765</v>
      </c>
      <c r="E92">
        <v>23035</v>
      </c>
      <c r="F92">
        <v>18324</v>
      </c>
      <c r="G92">
        <v>13437</v>
      </c>
      <c r="H92">
        <v>845952</v>
      </c>
      <c r="I92">
        <v>5279</v>
      </c>
      <c r="J92">
        <v>3022</v>
      </c>
      <c r="K92">
        <v>14769</v>
      </c>
      <c r="L92">
        <v>15362</v>
      </c>
      <c r="M92">
        <v>2346</v>
      </c>
      <c r="N92">
        <v>1013</v>
      </c>
      <c r="O92">
        <v>17107</v>
      </c>
      <c r="Q92">
        <f t="shared" si="17"/>
        <v>10312.353312867197</v>
      </c>
      <c r="T92">
        <f t="shared" si="18"/>
        <v>-1.69306883639994</v>
      </c>
      <c r="U92">
        <f t="shared" si="19"/>
        <v>-0.7149448735472449</v>
      </c>
      <c r="V92">
        <f t="shared" si="20"/>
        <v>0.7918817414339282</v>
      </c>
      <c r="W92">
        <f t="shared" si="21"/>
        <v>0.80367227103506322</v>
      </c>
      <c r="X92">
        <f t="shared" si="22"/>
        <v>0.5748691486716786</v>
      </c>
      <c r="Y92">
        <f t="shared" si="23"/>
        <v>0.26466956854045559</v>
      </c>
      <c r="Z92">
        <f t="shared" si="24"/>
        <v>4.4071200930551155</v>
      </c>
      <c r="AA92">
        <f t="shared" si="25"/>
        <v>-0.66960584151133795</v>
      </c>
      <c r="AB92">
        <f t="shared" si="26"/>
        <v>-1.2274236635022693</v>
      </c>
      <c r="AC92">
        <f t="shared" si="27"/>
        <v>0.35918786209135617</v>
      </c>
      <c r="AD92">
        <f t="shared" si="28"/>
        <v>0.39855440022367317</v>
      </c>
      <c r="AE92">
        <f t="shared" si="29"/>
        <v>-1.4806307771215335</v>
      </c>
      <c r="AF92">
        <f t="shared" si="30"/>
        <v>-2.320426302086271</v>
      </c>
      <c r="AG92">
        <f t="shared" si="31"/>
        <v>0.50614520911733774</v>
      </c>
      <c r="AI92" s="2">
        <f t="shared" si="32"/>
        <v>1.1546319456101628E-14</v>
      </c>
    </row>
    <row r="93" spans="1:35" x14ac:dyDescent="0.3">
      <c r="A93">
        <v>19.2</v>
      </c>
      <c r="B93">
        <v>1909</v>
      </c>
      <c r="C93">
        <v>4826</v>
      </c>
      <c r="D93">
        <v>23862</v>
      </c>
      <c r="E93">
        <v>23471</v>
      </c>
      <c r="F93">
        <v>18599</v>
      </c>
      <c r="G93">
        <v>13308</v>
      </c>
      <c r="H93">
        <v>864102</v>
      </c>
      <c r="I93">
        <v>5318</v>
      </c>
      <c r="J93">
        <v>3051</v>
      </c>
      <c r="K93">
        <v>14958</v>
      </c>
      <c r="L93">
        <v>14235</v>
      </c>
      <c r="M93">
        <v>2764</v>
      </c>
      <c r="N93">
        <v>1226</v>
      </c>
      <c r="O93">
        <v>16928</v>
      </c>
      <c r="Q93">
        <f t="shared" si="17"/>
        <v>10574.877405051095</v>
      </c>
      <c r="T93">
        <f t="shared" si="18"/>
        <v>-1.711901587218563</v>
      </c>
      <c r="U93">
        <f t="shared" si="19"/>
        <v>-0.78446316475933364</v>
      </c>
      <c r="V93">
        <f t="shared" si="20"/>
        <v>0.81380610349143501</v>
      </c>
      <c r="W93">
        <f t="shared" si="21"/>
        <v>0.797284484577231</v>
      </c>
      <c r="X93">
        <f t="shared" si="22"/>
        <v>0.56462668387081605</v>
      </c>
      <c r="Y93">
        <f t="shared" si="23"/>
        <v>0.22988422619405668</v>
      </c>
      <c r="Z93">
        <f t="shared" si="24"/>
        <v>4.4032096854294291</v>
      </c>
      <c r="AA93">
        <f t="shared" si="25"/>
        <v>-0.6873838391413456</v>
      </c>
      <c r="AB93">
        <f t="shared" si="26"/>
        <v>-1.243011726227641</v>
      </c>
      <c r="AC93">
        <f t="shared" si="27"/>
        <v>0.34676514180730217</v>
      </c>
      <c r="AD93">
        <f t="shared" si="28"/>
        <v>0.29722258876782726</v>
      </c>
      <c r="AE93">
        <f t="shared" si="29"/>
        <v>-1.3418022260567501</v>
      </c>
      <c r="AF93">
        <f t="shared" si="30"/>
        <v>-2.1547242944481542</v>
      </c>
      <c r="AG93">
        <f t="shared" si="31"/>
        <v>0.47048792371371512</v>
      </c>
      <c r="AI93" s="2">
        <f t="shared" si="32"/>
        <v>2.5257573810222311E-14</v>
      </c>
    </row>
    <row r="94" spans="1:35" x14ac:dyDescent="0.3">
      <c r="A94">
        <v>19.399999999999999</v>
      </c>
      <c r="B94">
        <v>2336</v>
      </c>
      <c r="C94">
        <v>4621</v>
      </c>
      <c r="D94">
        <v>24954</v>
      </c>
      <c r="E94">
        <v>23499</v>
      </c>
      <c r="F94">
        <v>19121</v>
      </c>
      <c r="G94">
        <v>13170</v>
      </c>
      <c r="H94">
        <v>870575</v>
      </c>
      <c r="I94">
        <v>5259</v>
      </c>
      <c r="J94">
        <v>3553</v>
      </c>
      <c r="K94">
        <v>14025</v>
      </c>
      <c r="L94">
        <v>14815</v>
      </c>
      <c r="M94">
        <v>3614</v>
      </c>
      <c r="N94">
        <v>1122</v>
      </c>
      <c r="O94">
        <v>16712</v>
      </c>
      <c r="Q94">
        <f t="shared" si="17"/>
        <v>10969.134859698062</v>
      </c>
      <c r="T94">
        <f t="shared" si="18"/>
        <v>-1.5466453420086668</v>
      </c>
      <c r="U94">
        <f t="shared" si="19"/>
        <v>-0.86447427508651808</v>
      </c>
      <c r="V94">
        <f t="shared" si="20"/>
        <v>0.82194872301418209</v>
      </c>
      <c r="W94">
        <f t="shared" si="21"/>
        <v>0.7618724600785638</v>
      </c>
      <c r="X94">
        <f t="shared" si="22"/>
        <v>0.55570180053617502</v>
      </c>
      <c r="Y94">
        <f t="shared" si="23"/>
        <v>0.18285610878054231</v>
      </c>
      <c r="Z94">
        <f t="shared" si="24"/>
        <v>4.3740685059030779</v>
      </c>
      <c r="AA94">
        <f t="shared" si="25"/>
        <v>-0.73514451236744027</v>
      </c>
      <c r="AB94">
        <f t="shared" si="26"/>
        <v>-1.1272930899357574</v>
      </c>
      <c r="AC94">
        <f t="shared" si="27"/>
        <v>0.24575604443411256</v>
      </c>
      <c r="AD94">
        <f t="shared" si="28"/>
        <v>0.30055477405088121</v>
      </c>
      <c r="AE94">
        <f t="shared" si="29"/>
        <v>-1.1102702148046106</v>
      </c>
      <c r="AF94">
        <f t="shared" si="30"/>
        <v>-2.2799725998741427</v>
      </c>
      <c r="AG94">
        <f t="shared" si="31"/>
        <v>0.42104161727961725</v>
      </c>
      <c r="AI94" s="2">
        <f t="shared" si="32"/>
        <v>1.6042722705833512E-14</v>
      </c>
    </row>
    <row r="95" spans="1:35" x14ac:dyDescent="0.3">
      <c r="A95">
        <v>19.600000000000001</v>
      </c>
      <c r="B95">
        <v>1934</v>
      </c>
      <c r="C95">
        <v>4964</v>
      </c>
      <c r="D95">
        <v>23854</v>
      </c>
      <c r="E95">
        <v>22522</v>
      </c>
      <c r="F95">
        <v>19206</v>
      </c>
      <c r="G95">
        <v>12882</v>
      </c>
      <c r="H95">
        <v>851349</v>
      </c>
      <c r="I95">
        <v>5560</v>
      </c>
      <c r="J95">
        <v>3417</v>
      </c>
      <c r="K95">
        <v>14302</v>
      </c>
      <c r="L95">
        <v>14968</v>
      </c>
      <c r="M95">
        <v>3732</v>
      </c>
      <c r="N95">
        <v>1132</v>
      </c>
      <c r="O95">
        <v>16998</v>
      </c>
      <c r="Q95">
        <f t="shared" si="17"/>
        <v>10859.701562117225</v>
      </c>
      <c r="T95">
        <f t="shared" si="18"/>
        <v>-1.7254684366290647</v>
      </c>
      <c r="U95">
        <f t="shared" si="19"/>
        <v>-0.78284696631780648</v>
      </c>
      <c r="V95">
        <f t="shared" si="20"/>
        <v>0.78689308449631001</v>
      </c>
      <c r="W95">
        <f t="shared" si="21"/>
        <v>0.72943377561466649</v>
      </c>
      <c r="X95">
        <f t="shared" si="22"/>
        <v>0.57016389655561373</v>
      </c>
      <c r="Y95">
        <f t="shared" si="23"/>
        <v>0.17077215446453184</v>
      </c>
      <c r="Z95">
        <f t="shared" si="24"/>
        <v>4.361763316600757</v>
      </c>
      <c r="AA95">
        <f t="shared" si="25"/>
        <v>-0.66946072539767609</v>
      </c>
      <c r="AB95">
        <f t="shared" si="26"/>
        <v>-1.1562958605270126</v>
      </c>
      <c r="AC95">
        <f t="shared" si="27"/>
        <v>0.27534055396603691</v>
      </c>
      <c r="AD95">
        <f t="shared" si="28"/>
        <v>0.32085575531162119</v>
      </c>
      <c r="AE95">
        <f t="shared" si="29"/>
        <v>-1.06811455067507</v>
      </c>
      <c r="AF95">
        <f t="shared" si="30"/>
        <v>-2.2610728538791758</v>
      </c>
      <c r="AG95">
        <f t="shared" si="31"/>
        <v>0.44803685641626723</v>
      </c>
      <c r="AI95" s="2">
        <f t="shared" si="32"/>
        <v>-5.5511151231257827E-16</v>
      </c>
    </row>
    <row r="96" spans="1:35" x14ac:dyDescent="0.3">
      <c r="A96">
        <v>19.8</v>
      </c>
      <c r="B96">
        <v>1102</v>
      </c>
      <c r="C96">
        <v>6800</v>
      </c>
      <c r="D96">
        <v>20783</v>
      </c>
      <c r="E96">
        <v>21482</v>
      </c>
      <c r="F96">
        <v>17728</v>
      </c>
      <c r="G96">
        <v>12715</v>
      </c>
      <c r="H96">
        <v>826120</v>
      </c>
      <c r="I96">
        <v>5321</v>
      </c>
      <c r="J96">
        <v>2890</v>
      </c>
      <c r="K96">
        <v>13583</v>
      </c>
      <c r="L96">
        <v>15636</v>
      </c>
      <c r="M96">
        <v>3300</v>
      </c>
      <c r="N96">
        <v>1133</v>
      </c>
      <c r="O96">
        <v>16394</v>
      </c>
      <c r="Q96">
        <f t="shared" si="17"/>
        <v>10159.034254399659</v>
      </c>
      <c r="T96">
        <f t="shared" si="18"/>
        <v>-2.2212366732009028</v>
      </c>
      <c r="U96">
        <f t="shared" si="19"/>
        <v>-0.40144077174956461</v>
      </c>
      <c r="V96">
        <f t="shared" si="20"/>
        <v>0.71577196090531048</v>
      </c>
      <c r="W96">
        <f t="shared" si="21"/>
        <v>0.74885199124422974</v>
      </c>
      <c r="X96">
        <f t="shared" si="22"/>
        <v>0.55678192663324777</v>
      </c>
      <c r="Y96">
        <f t="shared" si="23"/>
        <v>0.22441901494245739</v>
      </c>
      <c r="Z96">
        <f t="shared" si="24"/>
        <v>4.398376657487824</v>
      </c>
      <c r="AA96">
        <f t="shared" si="25"/>
        <v>-0.64670212831739327</v>
      </c>
      <c r="AB96">
        <f t="shared" si="26"/>
        <v>-1.2571068818072848</v>
      </c>
      <c r="AC96">
        <f t="shared" si="27"/>
        <v>0.29045562690872806</v>
      </c>
      <c r="AD96">
        <f t="shared" si="28"/>
        <v>0.43121256399908275</v>
      </c>
      <c r="AE96">
        <f t="shared" si="29"/>
        <v>-1.124440915459191</v>
      </c>
      <c r="AF96">
        <f t="shared" si="30"/>
        <v>-2.1934944018857565</v>
      </c>
      <c r="AG96">
        <f t="shared" si="31"/>
        <v>0.47855203029921334</v>
      </c>
      <c r="AI96" s="2">
        <f t="shared" si="32"/>
        <v>0</v>
      </c>
    </row>
    <row r="97" spans="1:35" x14ac:dyDescent="0.3">
      <c r="A97">
        <v>20</v>
      </c>
      <c r="B97">
        <v>721</v>
      </c>
      <c r="C97">
        <v>8071</v>
      </c>
      <c r="D97">
        <v>17528</v>
      </c>
      <c r="E97">
        <v>19350</v>
      </c>
      <c r="F97">
        <v>16515</v>
      </c>
      <c r="G97">
        <v>12133</v>
      </c>
      <c r="H97">
        <v>782636</v>
      </c>
      <c r="I97">
        <v>4977</v>
      </c>
      <c r="J97">
        <v>3303</v>
      </c>
      <c r="K97">
        <v>14019</v>
      </c>
      <c r="L97">
        <v>15668</v>
      </c>
      <c r="M97">
        <v>4249</v>
      </c>
      <c r="N97">
        <v>938</v>
      </c>
      <c r="O97">
        <v>16891</v>
      </c>
      <c r="Q97">
        <f t="shared" si="17"/>
        <v>9798.8222041715344</v>
      </c>
      <c r="T97">
        <f t="shared" si="18"/>
        <v>-2.6093783369033265</v>
      </c>
      <c r="U97">
        <f t="shared" si="19"/>
        <v>-0.19398480486390313</v>
      </c>
      <c r="V97">
        <f t="shared" si="20"/>
        <v>0.58153740708702706</v>
      </c>
      <c r="W97">
        <f t="shared" si="21"/>
        <v>0.68043022426965238</v>
      </c>
      <c r="X97">
        <f t="shared" si="22"/>
        <v>0.52200686363661453</v>
      </c>
      <c r="Y97">
        <f t="shared" si="23"/>
        <v>0.21366681786359748</v>
      </c>
      <c r="Z97">
        <f t="shared" si="24"/>
        <v>4.3804055140232991</v>
      </c>
      <c r="AA97">
        <f t="shared" si="25"/>
        <v>-0.67743489532972123</v>
      </c>
      <c r="AB97">
        <f t="shared" si="26"/>
        <v>-1.0874310487974859</v>
      </c>
      <c r="AC97">
        <f t="shared" si="27"/>
        <v>0.35815135718026037</v>
      </c>
      <c r="AD97">
        <f t="shared" si="28"/>
        <v>0.46935822059744647</v>
      </c>
      <c r="AE97">
        <f t="shared" si="29"/>
        <v>-0.83557853407346383</v>
      </c>
      <c r="AF97">
        <f t="shared" si="30"/>
        <v>-2.3462675251820508</v>
      </c>
      <c r="AG97">
        <f t="shared" si="31"/>
        <v>0.5445187404920695</v>
      </c>
      <c r="AI97" s="2">
        <f t="shared" si="32"/>
        <v>1.5765166949677223E-14</v>
      </c>
    </row>
    <row r="98" spans="1:35" x14ac:dyDescent="0.3">
      <c r="A98">
        <v>20.2</v>
      </c>
      <c r="B98">
        <v>525</v>
      </c>
      <c r="C98">
        <v>8077</v>
      </c>
      <c r="D98">
        <v>16902</v>
      </c>
      <c r="E98">
        <v>18981</v>
      </c>
      <c r="F98">
        <v>16451</v>
      </c>
      <c r="G98">
        <v>13060</v>
      </c>
      <c r="H98">
        <v>813136</v>
      </c>
      <c r="I98">
        <v>5054</v>
      </c>
      <c r="J98">
        <v>3673</v>
      </c>
      <c r="K98">
        <v>14377</v>
      </c>
      <c r="L98">
        <v>14620</v>
      </c>
      <c r="M98">
        <v>2859</v>
      </c>
      <c r="N98">
        <v>1001</v>
      </c>
      <c r="O98">
        <v>16886</v>
      </c>
      <c r="Q98">
        <f t="shared" si="17"/>
        <v>9442.8015394273898</v>
      </c>
      <c r="T98">
        <f t="shared" si="18"/>
        <v>-2.8896097257638811</v>
      </c>
      <c r="U98">
        <f t="shared" si="19"/>
        <v>-0.15623219291320847</v>
      </c>
      <c r="V98">
        <f t="shared" si="20"/>
        <v>0.58217924874892291</v>
      </c>
      <c r="W98">
        <f t="shared" si="21"/>
        <v>0.69818576945948929</v>
      </c>
      <c r="X98">
        <f t="shared" si="22"/>
        <v>0.55513355626391558</v>
      </c>
      <c r="Y98">
        <f t="shared" si="23"/>
        <v>0.32430141447491739</v>
      </c>
      <c r="Z98">
        <f t="shared" si="24"/>
        <v>4.4556456678572411</v>
      </c>
      <c r="AA98">
        <f t="shared" si="25"/>
        <v>-0.62507270040736529</v>
      </c>
      <c r="AB98">
        <f t="shared" si="26"/>
        <v>-0.94424394253583743</v>
      </c>
      <c r="AC98">
        <f t="shared" si="27"/>
        <v>0.42037699806708784</v>
      </c>
      <c r="AD98">
        <f t="shared" si="28"/>
        <v>0.43713774494826479</v>
      </c>
      <c r="AE98">
        <f t="shared" si="29"/>
        <v>-1.1947807960331929</v>
      </c>
      <c r="AF98">
        <f t="shared" si="30"/>
        <v>-2.2442532090402842</v>
      </c>
      <c r="AG98">
        <f t="shared" si="31"/>
        <v>0.58123216687394053</v>
      </c>
      <c r="AI98" s="2">
        <f t="shared" si="32"/>
        <v>9.4368957093138306E-15</v>
      </c>
    </row>
    <row r="99" spans="1:35" x14ac:dyDescent="0.3">
      <c r="A99">
        <v>20.399999999999999</v>
      </c>
      <c r="B99">
        <v>559</v>
      </c>
      <c r="C99">
        <v>7845</v>
      </c>
      <c r="D99">
        <v>17482</v>
      </c>
      <c r="E99">
        <v>19571</v>
      </c>
      <c r="F99">
        <v>16131</v>
      </c>
      <c r="G99">
        <v>13755</v>
      </c>
      <c r="H99">
        <v>829427</v>
      </c>
      <c r="I99">
        <v>5068</v>
      </c>
      <c r="J99">
        <v>3744</v>
      </c>
      <c r="K99">
        <v>13918</v>
      </c>
      <c r="L99">
        <v>14575</v>
      </c>
      <c r="M99">
        <v>3038</v>
      </c>
      <c r="N99">
        <v>990</v>
      </c>
      <c r="O99">
        <v>17126</v>
      </c>
      <c r="Q99">
        <f t="shared" si="17"/>
        <v>9578.7845789871499</v>
      </c>
      <c r="T99">
        <f t="shared" si="18"/>
        <v>-2.8411565190916432</v>
      </c>
      <c r="U99">
        <f t="shared" si="19"/>
        <v>-0.19967432707960928</v>
      </c>
      <c r="V99">
        <f t="shared" si="20"/>
        <v>0.60162106689369099</v>
      </c>
      <c r="W99">
        <f t="shared" si="21"/>
        <v>0.71449816545822686</v>
      </c>
      <c r="X99">
        <f t="shared" si="22"/>
        <v>0.5211921732310455</v>
      </c>
      <c r="Y99">
        <f t="shared" si="23"/>
        <v>0.36185168111193267</v>
      </c>
      <c r="Z99">
        <f t="shared" si="24"/>
        <v>4.46118438767106</v>
      </c>
      <c r="AA99">
        <f t="shared" si="25"/>
        <v>-0.6366044508057126</v>
      </c>
      <c r="AB99">
        <f t="shared" si="26"/>
        <v>-0.93939615464925952</v>
      </c>
      <c r="AC99">
        <f t="shared" si="27"/>
        <v>0.3736322531580531</v>
      </c>
      <c r="AD99">
        <f t="shared" si="28"/>
        <v>0.41975701897195089</v>
      </c>
      <c r="AE99">
        <f t="shared" si="29"/>
        <v>-1.148351309091024</v>
      </c>
      <c r="AF99">
        <f t="shared" si="30"/>
        <v>-2.2696010491181067</v>
      </c>
      <c r="AG99">
        <f t="shared" si="31"/>
        <v>0.58104706333939515</v>
      </c>
      <c r="AI99" s="2">
        <f t="shared" si="32"/>
        <v>0</v>
      </c>
    </row>
    <row r="100" spans="1:35" x14ac:dyDescent="0.3">
      <c r="A100">
        <v>20.6</v>
      </c>
      <c r="B100">
        <v>742</v>
      </c>
      <c r="C100">
        <v>7372</v>
      </c>
      <c r="D100">
        <v>18757</v>
      </c>
      <c r="E100">
        <v>19800</v>
      </c>
      <c r="F100">
        <v>16608</v>
      </c>
      <c r="G100">
        <v>13985</v>
      </c>
      <c r="H100">
        <v>841625</v>
      </c>
      <c r="I100">
        <v>5125</v>
      </c>
      <c r="J100">
        <v>3942</v>
      </c>
      <c r="K100">
        <v>14008</v>
      </c>
      <c r="L100">
        <v>14898</v>
      </c>
      <c r="M100">
        <v>2504</v>
      </c>
      <c r="N100">
        <v>1069</v>
      </c>
      <c r="O100">
        <v>17246</v>
      </c>
      <c r="Q100">
        <f t="shared" si="17"/>
        <v>9817.6913421328263</v>
      </c>
      <c r="T100">
        <f t="shared" si="18"/>
        <v>-2.5825920329988898</v>
      </c>
      <c r="U100">
        <f t="shared" si="19"/>
        <v>-0.28649695737655623</v>
      </c>
      <c r="V100">
        <f t="shared" si="20"/>
        <v>0.64738101889407107</v>
      </c>
      <c r="W100">
        <f t="shared" si="21"/>
        <v>0.70149594051635644</v>
      </c>
      <c r="X100">
        <f t="shared" si="22"/>
        <v>0.52569850979934496</v>
      </c>
      <c r="Y100">
        <f t="shared" si="23"/>
        <v>0.35379932946978987</v>
      </c>
      <c r="Z100">
        <f t="shared" si="24"/>
        <v>4.4511485496813119</v>
      </c>
      <c r="AA100">
        <f t="shared" si="25"/>
        <v>-0.6500554721596612</v>
      </c>
      <c r="AB100">
        <f t="shared" si="26"/>
        <v>-0.91249778845360474</v>
      </c>
      <c r="AC100">
        <f t="shared" si="27"/>
        <v>0.35544259779941767</v>
      </c>
      <c r="AD100">
        <f t="shared" si="28"/>
        <v>0.41704097856995143</v>
      </c>
      <c r="AE100">
        <f t="shared" si="29"/>
        <v>-1.3662965439462811</v>
      </c>
      <c r="AF100">
        <f t="shared" si="30"/>
        <v>-2.2174623651412251</v>
      </c>
      <c r="AG100">
        <f t="shared" si="31"/>
        <v>0.56339423534599953</v>
      </c>
      <c r="AI100" s="2">
        <f t="shared" si="32"/>
        <v>2.4202861936828413E-14</v>
      </c>
    </row>
    <row r="101" spans="1:35" x14ac:dyDescent="0.3">
      <c r="A101">
        <v>20.8</v>
      </c>
      <c r="B101">
        <v>923</v>
      </c>
      <c r="C101">
        <v>6599</v>
      </c>
      <c r="D101">
        <v>20202</v>
      </c>
      <c r="E101">
        <v>20673</v>
      </c>
      <c r="F101">
        <v>17155</v>
      </c>
      <c r="G101">
        <v>14281</v>
      </c>
      <c r="H101">
        <v>850943</v>
      </c>
      <c r="I101">
        <v>5310</v>
      </c>
      <c r="J101">
        <v>3782</v>
      </c>
      <c r="K101">
        <v>14410</v>
      </c>
      <c r="L101">
        <v>14204</v>
      </c>
      <c r="M101">
        <v>2382</v>
      </c>
      <c r="N101">
        <v>1083</v>
      </c>
      <c r="O101">
        <v>17537</v>
      </c>
      <c r="Q101">
        <f t="shared" si="17"/>
        <v>9990.0441704794866</v>
      </c>
      <c r="T101">
        <f t="shared" si="18"/>
        <v>-2.3817150585993905</v>
      </c>
      <c r="U101">
        <f t="shared" si="19"/>
        <v>-0.41467089171882104</v>
      </c>
      <c r="V101">
        <f t="shared" si="20"/>
        <v>0.70419259528688694</v>
      </c>
      <c r="W101">
        <f t="shared" si="21"/>
        <v>0.72723948692307516</v>
      </c>
      <c r="X101">
        <f t="shared" si="22"/>
        <v>0.54070066219030755</v>
      </c>
      <c r="Y101">
        <f t="shared" si="23"/>
        <v>0.35734096835069051</v>
      </c>
      <c r="Z101">
        <f t="shared" si="24"/>
        <v>4.4447561321865043</v>
      </c>
      <c r="AA101">
        <f t="shared" si="25"/>
        <v>-0.63199717886625817</v>
      </c>
      <c r="AB101">
        <f t="shared" si="26"/>
        <v>-0.97133604388383987</v>
      </c>
      <c r="AC101">
        <f t="shared" si="27"/>
        <v>0.36633339589132513</v>
      </c>
      <c r="AD101">
        <f t="shared" si="28"/>
        <v>0.35193460096073587</v>
      </c>
      <c r="AE101">
        <f t="shared" si="29"/>
        <v>-1.4336485431869972</v>
      </c>
      <c r="AF101">
        <f t="shared" si="30"/>
        <v>-2.2218540461012521</v>
      </c>
      <c r="AG101">
        <f t="shared" si="31"/>
        <v>0.56272392056705001</v>
      </c>
      <c r="AI101" s="2">
        <f t="shared" si="32"/>
        <v>1.6431300764452317E-14</v>
      </c>
    </row>
    <row r="102" spans="1:35" x14ac:dyDescent="0.3">
      <c r="A102">
        <v>21</v>
      </c>
      <c r="B102">
        <v>1338</v>
      </c>
      <c r="C102">
        <v>5904</v>
      </c>
      <c r="D102">
        <v>21100</v>
      </c>
      <c r="E102">
        <v>21366</v>
      </c>
      <c r="F102">
        <v>17498</v>
      </c>
      <c r="G102">
        <v>14076</v>
      </c>
      <c r="H102">
        <v>851930</v>
      </c>
      <c r="I102">
        <v>5004</v>
      </c>
      <c r="J102">
        <v>3551</v>
      </c>
      <c r="K102">
        <v>13918</v>
      </c>
      <c r="L102">
        <v>14613</v>
      </c>
      <c r="M102">
        <v>2299</v>
      </c>
      <c r="N102">
        <v>904</v>
      </c>
      <c r="O102">
        <v>17682</v>
      </c>
      <c r="Q102">
        <f t="shared" si="17"/>
        <v>9994.5783914532349</v>
      </c>
      <c r="T102">
        <f t="shared" si="18"/>
        <v>-2.0108668234109941</v>
      </c>
      <c r="U102">
        <f t="shared" si="19"/>
        <v>-0.52641269781885935</v>
      </c>
      <c r="V102">
        <f t="shared" si="20"/>
        <v>0.74723025536498999</v>
      </c>
      <c r="W102">
        <f t="shared" si="21"/>
        <v>0.75975808840666503</v>
      </c>
      <c r="X102">
        <f t="shared" si="22"/>
        <v>0.56004380356704198</v>
      </c>
      <c r="Y102">
        <f t="shared" si="23"/>
        <v>0.34242843434230796</v>
      </c>
      <c r="Z102">
        <f t="shared" si="24"/>
        <v>4.4454615787125853</v>
      </c>
      <c r="AA102">
        <f t="shared" si="25"/>
        <v>-0.69180519251236594</v>
      </c>
      <c r="AB102">
        <f t="shared" si="26"/>
        <v>-1.03481353115608</v>
      </c>
      <c r="AC102">
        <f t="shared" si="27"/>
        <v>0.3311401813056275</v>
      </c>
      <c r="AD102">
        <f t="shared" si="28"/>
        <v>0.37986875837548451</v>
      </c>
      <c r="AE102">
        <f t="shared" si="29"/>
        <v>-1.4695685393359863</v>
      </c>
      <c r="AF102">
        <f t="shared" si="30"/>
        <v>-2.4029687037069913</v>
      </c>
      <c r="AG102">
        <f t="shared" si="31"/>
        <v>0.57050438786658197</v>
      </c>
      <c r="AI102" s="2">
        <f t="shared" si="32"/>
        <v>7.4384942649885488E-15</v>
      </c>
    </row>
    <row r="103" spans="1:35" x14ac:dyDescent="0.3">
      <c r="A103">
        <v>21.2</v>
      </c>
      <c r="B103">
        <v>1435</v>
      </c>
      <c r="C103">
        <v>5744</v>
      </c>
      <c r="D103">
        <v>21937</v>
      </c>
      <c r="E103">
        <v>21830</v>
      </c>
      <c r="F103">
        <v>17748</v>
      </c>
      <c r="G103">
        <v>13925</v>
      </c>
      <c r="H103">
        <v>852377</v>
      </c>
      <c r="I103">
        <v>5242</v>
      </c>
      <c r="J103">
        <v>3529</v>
      </c>
      <c r="K103">
        <v>14501</v>
      </c>
      <c r="L103">
        <v>14174</v>
      </c>
      <c r="M103">
        <v>2573</v>
      </c>
      <c r="N103">
        <v>1211</v>
      </c>
      <c r="O103">
        <v>17553</v>
      </c>
      <c r="Q103">
        <f t="shared" si="17"/>
        <v>10398.941665796312</v>
      </c>
      <c r="T103">
        <f t="shared" si="18"/>
        <v>-1.9805391888533461</v>
      </c>
      <c r="U103">
        <f t="shared" si="19"/>
        <v>-0.59354820631900751</v>
      </c>
      <c r="V103">
        <f t="shared" si="20"/>
        <v>0.74647067087861996</v>
      </c>
      <c r="W103">
        <f t="shared" si="21"/>
        <v>0.74158113249692204</v>
      </c>
      <c r="X103">
        <f t="shared" si="22"/>
        <v>0.53456879545173253</v>
      </c>
      <c r="Y103">
        <f t="shared" si="23"/>
        <v>0.29198174774841718</v>
      </c>
      <c r="Z103">
        <f t="shared" si="24"/>
        <v>4.4063248791582339</v>
      </c>
      <c r="AA103">
        <f t="shared" si="25"/>
        <v>-0.68500093316371602</v>
      </c>
      <c r="AB103">
        <f t="shared" si="26"/>
        <v>-1.0806894933717976</v>
      </c>
      <c r="AC103">
        <f t="shared" si="27"/>
        <v>0.33251357450082758</v>
      </c>
      <c r="AD103">
        <f t="shared" si="28"/>
        <v>0.30970526232313361</v>
      </c>
      <c r="AE103">
        <f t="shared" si="29"/>
        <v>-1.3966315047653235</v>
      </c>
      <c r="AF103">
        <f t="shared" si="30"/>
        <v>-2.1502575734939753</v>
      </c>
      <c r="AG103">
        <f t="shared" si="31"/>
        <v>0.52352083740927813</v>
      </c>
      <c r="AI103" s="2">
        <f t="shared" si="32"/>
        <v>-1.1102230246251565E-15</v>
      </c>
    </row>
    <row r="104" spans="1:35" x14ac:dyDescent="0.3">
      <c r="A104">
        <v>21.4</v>
      </c>
      <c r="B104">
        <v>1517</v>
      </c>
      <c r="C104">
        <v>5337</v>
      </c>
      <c r="D104">
        <v>21912</v>
      </c>
      <c r="E104">
        <v>21871</v>
      </c>
      <c r="F104">
        <v>17782</v>
      </c>
      <c r="G104">
        <v>13884</v>
      </c>
      <c r="H104">
        <v>845527</v>
      </c>
      <c r="I104">
        <v>5221</v>
      </c>
      <c r="J104">
        <v>3571</v>
      </c>
      <c r="K104">
        <v>14197</v>
      </c>
      <c r="L104">
        <v>14091</v>
      </c>
      <c r="M104">
        <v>2539</v>
      </c>
      <c r="N104">
        <v>1096</v>
      </c>
      <c r="O104">
        <v>17676</v>
      </c>
      <c r="Q104">
        <f t="shared" si="17"/>
        <v>10286.920422442627</v>
      </c>
      <c r="T104">
        <f t="shared" si="18"/>
        <v>-1.9141385260125774</v>
      </c>
      <c r="U104">
        <f t="shared" si="19"/>
        <v>-0.6562095290271649</v>
      </c>
      <c r="V104">
        <f t="shared" si="20"/>
        <v>0.75616120558180433</v>
      </c>
      <c r="W104">
        <f t="shared" si="21"/>
        <v>0.75428833200144263</v>
      </c>
      <c r="X104">
        <f t="shared" si="22"/>
        <v>0.54731348331997454</v>
      </c>
      <c r="Y104">
        <f t="shared" si="23"/>
        <v>0.29986387162056716</v>
      </c>
      <c r="Z104">
        <f t="shared" si="24"/>
        <v>4.4090868752167927</v>
      </c>
      <c r="AA104">
        <f t="shared" si="25"/>
        <v>-0.67818427195055742</v>
      </c>
      <c r="AB104">
        <f t="shared" si="26"/>
        <v>-1.0580275577666611</v>
      </c>
      <c r="AC104">
        <f t="shared" si="27"/>
        <v>0.32215744830246434</v>
      </c>
      <c r="AD104">
        <f t="shared" si="28"/>
        <v>0.31466306933399513</v>
      </c>
      <c r="AE104">
        <f t="shared" si="29"/>
        <v>-1.3991029236564312</v>
      </c>
      <c r="AF104">
        <f t="shared" si="30"/>
        <v>-2.2392060378531489</v>
      </c>
      <c r="AG104">
        <f t="shared" si="31"/>
        <v>0.54133456088952092</v>
      </c>
      <c r="AI104" s="2">
        <f t="shared" si="32"/>
        <v>2.0539125955565396E-14</v>
      </c>
    </row>
    <row r="105" spans="1:35" x14ac:dyDescent="0.3">
      <c r="A105">
        <v>21.6</v>
      </c>
      <c r="B105">
        <v>1581</v>
      </c>
      <c r="C105">
        <v>5259</v>
      </c>
      <c r="D105">
        <v>22091</v>
      </c>
      <c r="E105">
        <v>21882</v>
      </c>
      <c r="F105">
        <v>17591</v>
      </c>
      <c r="G105">
        <v>13517</v>
      </c>
      <c r="H105">
        <v>840584</v>
      </c>
      <c r="I105">
        <v>5302</v>
      </c>
      <c r="J105">
        <v>3243</v>
      </c>
      <c r="K105">
        <v>13994</v>
      </c>
      <c r="L105">
        <v>13987</v>
      </c>
      <c r="M105">
        <v>2380</v>
      </c>
      <c r="N105">
        <v>1178</v>
      </c>
      <c r="O105">
        <v>17480</v>
      </c>
      <c r="Q105">
        <f t="shared" si="17"/>
        <v>10203.026465073401</v>
      </c>
      <c r="T105">
        <f t="shared" si="18"/>
        <v>-1.8646268303146107</v>
      </c>
      <c r="U105">
        <f t="shared" si="19"/>
        <v>-0.66274349393473853</v>
      </c>
      <c r="V105">
        <f t="shared" si="20"/>
        <v>0.77248589721810224</v>
      </c>
      <c r="W105">
        <f t="shared" si="21"/>
        <v>0.76297999251265247</v>
      </c>
      <c r="X105">
        <f t="shared" si="22"/>
        <v>0.54470301907482277</v>
      </c>
      <c r="Y105">
        <f t="shared" si="23"/>
        <v>0.28126376395974512</v>
      </c>
      <c r="Z105">
        <f t="shared" si="24"/>
        <v>4.4114124998246043</v>
      </c>
      <c r="AA105">
        <f t="shared" si="25"/>
        <v>-0.65460028067511178</v>
      </c>
      <c r="AB105">
        <f t="shared" si="26"/>
        <v>-1.1461855612167646</v>
      </c>
      <c r="AC105">
        <f t="shared" si="27"/>
        <v>0.31594427778175938</v>
      </c>
      <c r="AD105">
        <f t="shared" si="28"/>
        <v>0.31544393825522127</v>
      </c>
      <c r="AE105">
        <f t="shared" si="29"/>
        <v>-1.4555839008585623</v>
      </c>
      <c r="AF105">
        <f t="shared" si="30"/>
        <v>-2.1588663033125508</v>
      </c>
      <c r="AG105">
        <f t="shared" si="31"/>
        <v>0.53837298168544379</v>
      </c>
      <c r="AI105" s="2">
        <f t="shared" si="32"/>
        <v>1.1879386363489175E-14</v>
      </c>
    </row>
    <row r="106" spans="1:35" x14ac:dyDescent="0.3">
      <c r="A106">
        <v>21.8</v>
      </c>
      <c r="B106">
        <v>1405</v>
      </c>
      <c r="C106">
        <v>5427</v>
      </c>
      <c r="D106">
        <v>21263</v>
      </c>
      <c r="E106">
        <v>21194</v>
      </c>
      <c r="F106">
        <v>17365</v>
      </c>
      <c r="G106">
        <v>13477</v>
      </c>
      <c r="H106">
        <v>830171</v>
      </c>
      <c r="I106">
        <v>5392</v>
      </c>
      <c r="J106">
        <v>3414</v>
      </c>
      <c r="K106">
        <v>13726</v>
      </c>
      <c r="L106">
        <v>14008</v>
      </c>
      <c r="M106">
        <v>1896</v>
      </c>
      <c r="N106">
        <v>1272</v>
      </c>
      <c r="O106">
        <v>17831</v>
      </c>
      <c r="Q106">
        <f t="shared" si="17"/>
        <v>10011.427118362511</v>
      </c>
      <c r="T106">
        <f t="shared" si="18"/>
        <v>-1.9636898496463722</v>
      </c>
      <c r="U106">
        <f t="shared" si="19"/>
        <v>-0.61234065735081344</v>
      </c>
      <c r="V106">
        <f t="shared" si="20"/>
        <v>0.75324132059248317</v>
      </c>
      <c r="W106">
        <f t="shared" si="21"/>
        <v>0.74999097032056283</v>
      </c>
      <c r="X106">
        <f t="shared" si="22"/>
        <v>0.55072953376395606</v>
      </c>
      <c r="Y106">
        <f t="shared" si="23"/>
        <v>0.29725737635494098</v>
      </c>
      <c r="Z106">
        <f t="shared" si="24"/>
        <v>4.4179045512348978</v>
      </c>
      <c r="AA106">
        <f t="shared" si="25"/>
        <v>-0.61881077882207536</v>
      </c>
      <c r="AB106">
        <f t="shared" si="26"/>
        <v>-1.0758425280598325</v>
      </c>
      <c r="AC106">
        <f t="shared" si="27"/>
        <v>0.31556469205436166</v>
      </c>
      <c r="AD106">
        <f t="shared" si="28"/>
        <v>0.33590144255146942</v>
      </c>
      <c r="AE106">
        <f t="shared" si="29"/>
        <v>-1.6639807485992513</v>
      </c>
      <c r="AF106">
        <f t="shared" si="30"/>
        <v>-2.063136687514151</v>
      </c>
      <c r="AG106">
        <f t="shared" si="31"/>
        <v>0.57721136311982835</v>
      </c>
      <c r="AI106" s="2">
        <f t="shared" si="32"/>
        <v>4.8849813083506888E-15</v>
      </c>
    </row>
    <row r="107" spans="1:35" x14ac:dyDescent="0.3">
      <c r="A107">
        <v>22</v>
      </c>
      <c r="B107">
        <v>1098</v>
      </c>
      <c r="C107">
        <v>5924</v>
      </c>
      <c r="D107">
        <v>20570</v>
      </c>
      <c r="E107">
        <v>20264</v>
      </c>
      <c r="F107">
        <v>17032</v>
      </c>
      <c r="G107">
        <v>13032</v>
      </c>
      <c r="H107">
        <v>824551</v>
      </c>
      <c r="I107">
        <v>5326</v>
      </c>
      <c r="J107">
        <v>3663</v>
      </c>
      <c r="K107">
        <v>13556</v>
      </c>
      <c r="L107">
        <v>14187</v>
      </c>
      <c r="M107">
        <v>2261</v>
      </c>
      <c r="N107">
        <v>1050</v>
      </c>
      <c r="O107">
        <v>18136</v>
      </c>
      <c r="Q107">
        <f t="shared" si="17"/>
        <v>9843.2879832397011</v>
      </c>
      <c r="T107">
        <f t="shared" si="18"/>
        <v>-2.1932994568011175</v>
      </c>
      <c r="U107">
        <f t="shared" si="19"/>
        <v>-0.50777790348290397</v>
      </c>
      <c r="V107">
        <f t="shared" si="20"/>
        <v>0.73704390377640938</v>
      </c>
      <c r="W107">
        <f t="shared" si="21"/>
        <v>0.72205611281091764</v>
      </c>
      <c r="X107">
        <f t="shared" si="22"/>
        <v>0.54830412770272197</v>
      </c>
      <c r="Y107">
        <f t="shared" si="23"/>
        <v>0.28061807141128758</v>
      </c>
      <c r="Z107">
        <f t="shared" si="24"/>
        <v>4.4280491958683168</v>
      </c>
      <c r="AA107">
        <f t="shared" si="25"/>
        <v>-0.61418931249671582</v>
      </c>
      <c r="AB107">
        <f t="shared" si="26"/>
        <v>-0.98850731609177911</v>
      </c>
      <c r="AC107">
        <f t="shared" si="27"/>
        <v>0.32003945385634858</v>
      </c>
      <c r="AD107">
        <f t="shared" si="28"/>
        <v>0.36553625244139204</v>
      </c>
      <c r="AE107">
        <f t="shared" si="29"/>
        <v>-1.4709826065926237</v>
      </c>
      <c r="AF107">
        <f t="shared" si="30"/>
        <v>-2.2379996357190244</v>
      </c>
      <c r="AG107">
        <f t="shared" si="31"/>
        <v>0.61110911331677142</v>
      </c>
      <c r="AI107" s="2">
        <f t="shared" si="32"/>
        <v>0</v>
      </c>
    </row>
    <row r="108" spans="1:35" x14ac:dyDescent="0.3">
      <c r="A108">
        <v>22.2</v>
      </c>
      <c r="B108">
        <v>586</v>
      </c>
      <c r="C108">
        <v>6897</v>
      </c>
      <c r="D108">
        <v>18152</v>
      </c>
      <c r="E108">
        <v>18802</v>
      </c>
      <c r="F108">
        <v>16247</v>
      </c>
      <c r="G108">
        <v>13052</v>
      </c>
      <c r="H108">
        <v>818426</v>
      </c>
      <c r="I108">
        <v>5274</v>
      </c>
      <c r="J108">
        <v>3356</v>
      </c>
      <c r="K108">
        <v>14430</v>
      </c>
      <c r="L108">
        <v>13850</v>
      </c>
      <c r="M108">
        <v>2480</v>
      </c>
      <c r="N108">
        <v>970</v>
      </c>
      <c r="O108">
        <v>18061</v>
      </c>
      <c r="Q108">
        <f t="shared" si="17"/>
        <v>9310.7103483368937</v>
      </c>
      <c r="T108">
        <f t="shared" si="18"/>
        <v>-2.7656008772825706</v>
      </c>
      <c r="U108">
        <f t="shared" si="19"/>
        <v>-0.30007885342829205</v>
      </c>
      <c r="V108">
        <f t="shared" si="20"/>
        <v>0.66761535960009433</v>
      </c>
      <c r="W108">
        <f t="shared" si="21"/>
        <v>0.70279785927891281</v>
      </c>
      <c r="X108">
        <f t="shared" si="22"/>
        <v>0.55674288847016706</v>
      </c>
      <c r="Y108">
        <f t="shared" si="23"/>
        <v>0.33777599085362786</v>
      </c>
      <c r="Z108">
        <f t="shared" si="24"/>
        <v>4.4762175955612999</v>
      </c>
      <c r="AA108">
        <f t="shared" si="25"/>
        <v>-0.5683762999463513</v>
      </c>
      <c r="AB108">
        <f t="shared" si="26"/>
        <v>-1.0204155992724866</v>
      </c>
      <c r="AC108">
        <f t="shared" si="27"/>
        <v>0.43814398490833328</v>
      </c>
      <c r="AD108">
        <f t="shared" si="28"/>
        <v>0.39711984475590117</v>
      </c>
      <c r="AE108">
        <f t="shared" si="29"/>
        <v>-1.3229068277005556</v>
      </c>
      <c r="AF108">
        <f t="shared" si="30"/>
        <v>-2.261624595362155</v>
      </c>
      <c r="AG108">
        <f t="shared" si="31"/>
        <v>0.66258952956408013</v>
      </c>
      <c r="AI108" s="2">
        <f t="shared" si="32"/>
        <v>4.9960036108132044E-15</v>
      </c>
    </row>
    <row r="109" spans="1:35" x14ac:dyDescent="0.3">
      <c r="A109">
        <v>22.4</v>
      </c>
      <c r="B109">
        <v>351</v>
      </c>
      <c r="C109">
        <v>7990</v>
      </c>
      <c r="D109">
        <v>16392</v>
      </c>
      <c r="E109">
        <v>17498</v>
      </c>
      <c r="F109">
        <v>15682</v>
      </c>
      <c r="G109">
        <v>12554</v>
      </c>
      <c r="H109">
        <v>800992</v>
      </c>
      <c r="I109">
        <v>5183</v>
      </c>
      <c r="J109">
        <v>3484</v>
      </c>
      <c r="K109">
        <v>14433</v>
      </c>
      <c r="L109">
        <v>14118</v>
      </c>
      <c r="M109">
        <v>2234</v>
      </c>
      <c r="N109">
        <v>916</v>
      </c>
      <c r="O109">
        <v>18205</v>
      </c>
      <c r="Q109">
        <f t="shared" si="17"/>
        <v>8825.3461473310799</v>
      </c>
      <c r="T109">
        <f t="shared" si="18"/>
        <v>-3.2245968810600174</v>
      </c>
      <c r="U109">
        <f t="shared" si="19"/>
        <v>-9.9437065765562799E-2</v>
      </c>
      <c r="V109">
        <f t="shared" si="20"/>
        <v>0.61916558539285249</v>
      </c>
      <c r="W109">
        <f t="shared" si="21"/>
        <v>0.68445876314032661</v>
      </c>
      <c r="X109">
        <f t="shared" si="22"/>
        <v>0.57488573226498396</v>
      </c>
      <c r="Y109">
        <f t="shared" si="23"/>
        <v>0.35241151435159379</v>
      </c>
      <c r="Z109">
        <f t="shared" si="24"/>
        <v>4.5082231339591319</v>
      </c>
      <c r="AA109">
        <f t="shared" si="25"/>
        <v>-0.53224378633617664</v>
      </c>
      <c r="AB109">
        <f t="shared" si="26"/>
        <v>-0.92944676655348979</v>
      </c>
      <c r="AC109">
        <f t="shared" si="27"/>
        <v>0.49188942584168027</v>
      </c>
      <c r="AD109">
        <f t="shared" si="28"/>
        <v>0.46982275342953428</v>
      </c>
      <c r="AE109">
        <f t="shared" si="29"/>
        <v>-1.3738341248967372</v>
      </c>
      <c r="AF109">
        <f t="shared" si="30"/>
        <v>-2.265366739851753</v>
      </c>
      <c r="AG109">
        <f t="shared" si="31"/>
        <v>0.72406845608365067</v>
      </c>
      <c r="AI109" s="2">
        <f t="shared" si="32"/>
        <v>1.6986412276764895E-14</v>
      </c>
    </row>
    <row r="110" spans="1:35" x14ac:dyDescent="0.3">
      <c r="A110">
        <v>22.6</v>
      </c>
      <c r="B110">
        <v>248</v>
      </c>
      <c r="C110">
        <v>8716</v>
      </c>
      <c r="D110">
        <v>15037</v>
      </c>
      <c r="E110">
        <v>16676</v>
      </c>
      <c r="F110">
        <v>15227</v>
      </c>
      <c r="G110">
        <v>12083</v>
      </c>
      <c r="H110">
        <v>783827</v>
      </c>
      <c r="I110">
        <v>5062</v>
      </c>
      <c r="J110">
        <v>4019</v>
      </c>
      <c r="K110">
        <v>13989</v>
      </c>
      <c r="L110">
        <v>13660</v>
      </c>
      <c r="M110">
        <v>2912</v>
      </c>
      <c r="N110">
        <v>951</v>
      </c>
      <c r="O110">
        <v>18463</v>
      </c>
      <c r="Q110">
        <f t="shared" si="17"/>
        <v>8754.7075520339713</v>
      </c>
      <c r="T110">
        <f t="shared" si="18"/>
        <v>-3.5639180944601061</v>
      </c>
      <c r="U110">
        <f t="shared" si="19"/>
        <v>-4.4311445605776136E-3</v>
      </c>
      <c r="V110">
        <f t="shared" si="20"/>
        <v>0.54092226889723194</v>
      </c>
      <c r="W110">
        <f t="shared" si="21"/>
        <v>0.64437899837559942</v>
      </c>
      <c r="X110">
        <f t="shared" si="22"/>
        <v>0.55347860621564438</v>
      </c>
      <c r="Y110">
        <f t="shared" si="23"/>
        <v>0.32220794440222006</v>
      </c>
      <c r="Z110">
        <f t="shared" si="24"/>
        <v>4.4945967710924304</v>
      </c>
      <c r="AA110">
        <f t="shared" si="25"/>
        <v>-0.5478298995200187</v>
      </c>
      <c r="AB110">
        <f t="shared" si="26"/>
        <v>-0.77855844617588688</v>
      </c>
      <c r="AC110">
        <f t="shared" si="27"/>
        <v>0.46867974485134251</v>
      </c>
      <c r="AD110">
        <f t="shared" si="28"/>
        <v>0.44488029249969296</v>
      </c>
      <c r="AE110">
        <f t="shared" si="29"/>
        <v>-1.1007514313085116</v>
      </c>
      <c r="AF110">
        <f t="shared" si="30"/>
        <v>-2.2198327780796978</v>
      </c>
      <c r="AG110">
        <f t="shared" si="31"/>
        <v>0.74617716777065513</v>
      </c>
      <c r="AI110" s="2">
        <f t="shared" si="32"/>
        <v>1.8540724511240114E-14</v>
      </c>
    </row>
    <row r="111" spans="1:35" x14ac:dyDescent="0.3">
      <c r="A111">
        <v>22.8</v>
      </c>
      <c r="B111">
        <v>160</v>
      </c>
      <c r="C111">
        <v>9419</v>
      </c>
      <c r="D111">
        <v>13776</v>
      </c>
      <c r="E111">
        <v>15429</v>
      </c>
      <c r="F111">
        <v>14418</v>
      </c>
      <c r="G111">
        <v>12404</v>
      </c>
      <c r="H111">
        <v>784443</v>
      </c>
      <c r="I111">
        <v>4815</v>
      </c>
      <c r="J111">
        <v>4096</v>
      </c>
      <c r="K111">
        <v>13993</v>
      </c>
      <c r="L111">
        <v>13972</v>
      </c>
      <c r="M111">
        <v>2783</v>
      </c>
      <c r="N111">
        <v>968</v>
      </c>
      <c r="O111">
        <v>17993</v>
      </c>
      <c r="Q111">
        <f t="shared" si="17"/>
        <v>8378.367465711206</v>
      </c>
      <c r="T111">
        <f t="shared" si="18"/>
        <v>-3.958234546102799</v>
      </c>
      <c r="U111">
        <f t="shared" si="19"/>
        <v>0.11707584348619098</v>
      </c>
      <c r="V111">
        <f t="shared" si="20"/>
        <v>0.49727486533088605</v>
      </c>
      <c r="W111">
        <f t="shared" si="21"/>
        <v>0.6105957731063999</v>
      </c>
      <c r="X111">
        <f t="shared" si="22"/>
        <v>0.54282434362789778</v>
      </c>
      <c r="Y111">
        <f t="shared" si="23"/>
        <v>0.39236591888371358</v>
      </c>
      <c r="Z111">
        <f t="shared" si="24"/>
        <v>4.5393208294351108</v>
      </c>
      <c r="AA111">
        <f t="shared" si="25"/>
        <v>-0.55391703710440021</v>
      </c>
      <c r="AB111">
        <f t="shared" si="26"/>
        <v>-0.7156421946172824</v>
      </c>
      <c r="AC111">
        <f t="shared" si="27"/>
        <v>0.51290412221908732</v>
      </c>
      <c r="AD111">
        <f t="shared" si="28"/>
        <v>0.51140224459009642</v>
      </c>
      <c r="AE111">
        <f t="shared" si="29"/>
        <v>-1.1021235998107353</v>
      </c>
      <c r="AF111">
        <f t="shared" si="30"/>
        <v>-2.158176274060049</v>
      </c>
      <c r="AG111">
        <f t="shared" si="31"/>
        <v>0.76432971101589253</v>
      </c>
      <c r="AI111" s="2">
        <f t="shared" si="32"/>
        <v>9.2148511043887993E-15</v>
      </c>
    </row>
    <row r="112" spans="1:35" x14ac:dyDescent="0.3">
      <c r="A112">
        <v>23</v>
      </c>
      <c r="B112">
        <v>80</v>
      </c>
      <c r="C112">
        <v>9861</v>
      </c>
      <c r="D112">
        <v>13352</v>
      </c>
      <c r="E112">
        <v>15156</v>
      </c>
      <c r="F112">
        <v>14339</v>
      </c>
      <c r="G112">
        <v>12799</v>
      </c>
      <c r="H112">
        <v>810742</v>
      </c>
      <c r="I112">
        <v>5164</v>
      </c>
      <c r="J112">
        <v>4087</v>
      </c>
      <c r="K112">
        <v>14026</v>
      </c>
      <c r="L112">
        <v>14329</v>
      </c>
      <c r="M112">
        <v>1781</v>
      </c>
      <c r="N112">
        <v>896</v>
      </c>
      <c r="O112">
        <v>18110</v>
      </c>
      <c r="Q112">
        <f t="shared" si="17"/>
        <v>7767.7717887570161</v>
      </c>
      <c r="T112">
        <f t="shared" si="18"/>
        <v>-4.5757119964873816</v>
      </c>
      <c r="U112">
        <f t="shared" si="19"/>
        <v>0.23860423117106627</v>
      </c>
      <c r="V112">
        <f t="shared" si="20"/>
        <v>0.54168283418040819</v>
      </c>
      <c r="W112">
        <f t="shared" si="21"/>
        <v>0.66841314097722859</v>
      </c>
      <c r="X112">
        <f t="shared" si="22"/>
        <v>0.61299974555377634</v>
      </c>
      <c r="Y112">
        <f t="shared" si="23"/>
        <v>0.49938369069452893</v>
      </c>
      <c r="Z112">
        <f t="shared" si="24"/>
        <v>4.6479665255528966</v>
      </c>
      <c r="AA112">
        <f t="shared" si="25"/>
        <v>-0.40827187919472974</v>
      </c>
      <c r="AB112">
        <f t="shared" si="26"/>
        <v>-0.64217214759698538</v>
      </c>
      <c r="AC112">
        <f t="shared" si="27"/>
        <v>0.59092939793559296</v>
      </c>
      <c r="AD112">
        <f t="shared" si="28"/>
        <v>0.61230210355533998</v>
      </c>
      <c r="AE112">
        <f t="shared" si="29"/>
        <v>-1.4728083478716012</v>
      </c>
      <c r="AF112">
        <f t="shared" si="30"/>
        <v>-2.1597982181863324</v>
      </c>
      <c r="AG112">
        <f t="shared" si="31"/>
        <v>0.84648091971619621</v>
      </c>
      <c r="AI112" s="2">
        <f t="shared" si="32"/>
        <v>3.3306690738754696E-15</v>
      </c>
    </row>
    <row r="113" spans="1:35" x14ac:dyDescent="0.3">
      <c r="A113">
        <v>23.2</v>
      </c>
      <c r="B113">
        <v>132</v>
      </c>
      <c r="C113">
        <v>9475</v>
      </c>
      <c r="D113">
        <v>13823</v>
      </c>
      <c r="E113">
        <v>15642</v>
      </c>
      <c r="F113">
        <v>14025</v>
      </c>
      <c r="G113">
        <v>13162</v>
      </c>
      <c r="H113">
        <v>811799</v>
      </c>
      <c r="I113">
        <v>5284</v>
      </c>
      <c r="J113">
        <v>3771</v>
      </c>
      <c r="K113">
        <v>14397</v>
      </c>
      <c r="L113">
        <v>13628</v>
      </c>
      <c r="M113">
        <v>2224</v>
      </c>
      <c r="N113">
        <v>916</v>
      </c>
      <c r="O113">
        <v>18232</v>
      </c>
      <c r="Q113">
        <f t="shared" si="17"/>
        <v>8168.119348467666</v>
      </c>
      <c r="T113">
        <f t="shared" si="18"/>
        <v>-4.1251920488638767</v>
      </c>
      <c r="U113">
        <f t="shared" si="19"/>
        <v>0.1484180585003799</v>
      </c>
      <c r="V113">
        <f t="shared" si="20"/>
        <v>0.52609517901410996</v>
      </c>
      <c r="W113">
        <f t="shared" si="21"/>
        <v>0.64972091171130941</v>
      </c>
      <c r="X113">
        <f t="shared" si="22"/>
        <v>0.5406027589406498</v>
      </c>
      <c r="Y113">
        <f t="shared" si="23"/>
        <v>0.47709519756581714</v>
      </c>
      <c r="Z113">
        <f t="shared" si="24"/>
        <v>4.5990140801054284</v>
      </c>
      <c r="AA113">
        <f t="shared" si="25"/>
        <v>-0.43555530580803126</v>
      </c>
      <c r="AB113">
        <f t="shared" si="26"/>
        <v>-0.77289847419189017</v>
      </c>
      <c r="AC113">
        <f t="shared" si="27"/>
        <v>0.56678115907610793</v>
      </c>
      <c r="AD113">
        <f t="shared" si="28"/>
        <v>0.5118878073306099</v>
      </c>
      <c r="AE113">
        <f t="shared" si="29"/>
        <v>-1.3009313160797742</v>
      </c>
      <c r="AF113">
        <f t="shared" si="30"/>
        <v>-2.187977606776117</v>
      </c>
      <c r="AG113">
        <f t="shared" si="31"/>
        <v>0.80293959947527294</v>
      </c>
      <c r="AI113" s="2">
        <f t="shared" si="32"/>
        <v>-3.4416913763379853E-15</v>
      </c>
    </row>
    <row r="114" spans="1:35" x14ac:dyDescent="0.3">
      <c r="A114">
        <v>23.4</v>
      </c>
      <c r="B114">
        <v>256</v>
      </c>
      <c r="C114">
        <v>8839</v>
      </c>
      <c r="D114">
        <v>15303</v>
      </c>
      <c r="E114">
        <v>16659</v>
      </c>
      <c r="F114">
        <v>14795</v>
      </c>
      <c r="G114">
        <v>13390</v>
      </c>
      <c r="H114">
        <v>819723</v>
      </c>
      <c r="I114">
        <v>5255</v>
      </c>
      <c r="J114">
        <v>3777</v>
      </c>
      <c r="K114">
        <v>14586</v>
      </c>
      <c r="L114">
        <v>13719</v>
      </c>
      <c r="M114">
        <v>2016</v>
      </c>
      <c r="N114">
        <v>1089</v>
      </c>
      <c r="O114">
        <v>18354</v>
      </c>
      <c r="Q114">
        <f t="shared" si="17"/>
        <v>8732.3828871803271</v>
      </c>
      <c r="T114">
        <f t="shared" si="18"/>
        <v>-3.5296161209669568</v>
      </c>
      <c r="U114">
        <f t="shared" si="19"/>
        <v>1.213546161442864E-2</v>
      </c>
      <c r="V114">
        <f t="shared" si="20"/>
        <v>0.56101060114451684</v>
      </c>
      <c r="W114">
        <f t="shared" si="21"/>
        <v>0.64591232446319746</v>
      </c>
      <c r="X114">
        <f t="shared" si="22"/>
        <v>0.52725099938779063</v>
      </c>
      <c r="Y114">
        <f t="shared" si="23"/>
        <v>0.42746987323869873</v>
      </c>
      <c r="Z114">
        <f t="shared" si="24"/>
        <v>4.5419281918469476</v>
      </c>
      <c r="AA114">
        <f t="shared" si="25"/>
        <v>-0.50785828213546791</v>
      </c>
      <c r="AB114">
        <f t="shared" si="26"/>
        <v>-0.83810824273406259</v>
      </c>
      <c r="AC114">
        <f t="shared" si="27"/>
        <v>0.51302387809765904</v>
      </c>
      <c r="AD114">
        <f t="shared" si="28"/>
        <v>0.45174344687964546</v>
      </c>
      <c r="AE114">
        <f t="shared" si="29"/>
        <v>-1.4659229362552602</v>
      </c>
      <c r="AF114">
        <f t="shared" si="30"/>
        <v>-2.081778442513559</v>
      </c>
      <c r="AG114">
        <f t="shared" si="31"/>
        <v>0.74280924793243908</v>
      </c>
      <c r="AI114" s="2">
        <f t="shared" si="32"/>
        <v>1.6875389974302379E-14</v>
      </c>
    </row>
    <row r="115" spans="1:35" x14ac:dyDescent="0.3">
      <c r="A115">
        <v>23.6</v>
      </c>
      <c r="B115">
        <v>473</v>
      </c>
      <c r="C115">
        <v>7717</v>
      </c>
      <c r="D115">
        <v>17305</v>
      </c>
      <c r="E115">
        <v>17973</v>
      </c>
      <c r="F115">
        <v>15753</v>
      </c>
      <c r="G115">
        <v>13555</v>
      </c>
      <c r="H115">
        <v>835863</v>
      </c>
      <c r="I115">
        <v>5214</v>
      </c>
      <c r="J115">
        <v>4336</v>
      </c>
      <c r="K115">
        <v>14014</v>
      </c>
      <c r="L115">
        <v>13765</v>
      </c>
      <c r="M115">
        <v>1737</v>
      </c>
      <c r="N115">
        <v>1050</v>
      </c>
      <c r="O115">
        <v>18377</v>
      </c>
      <c r="Q115">
        <f t="shared" si="17"/>
        <v>9167.5742079524316</v>
      </c>
      <c r="T115">
        <f t="shared" si="18"/>
        <v>-2.9643326060978992</v>
      </c>
      <c r="U115">
        <f t="shared" si="19"/>
        <v>-0.17224702813222909</v>
      </c>
      <c r="V115">
        <f t="shared" si="20"/>
        <v>0.63532276147961242</v>
      </c>
      <c r="W115">
        <f t="shared" si="21"/>
        <v>0.67319791616220248</v>
      </c>
      <c r="X115">
        <f t="shared" si="22"/>
        <v>0.5413581077161369</v>
      </c>
      <c r="Y115">
        <f t="shared" si="23"/>
        <v>0.39108276734293373</v>
      </c>
      <c r="Z115">
        <f t="shared" si="24"/>
        <v>4.5127920084498472</v>
      </c>
      <c r="AA115">
        <f t="shared" si="25"/>
        <v>-0.56432540009638499</v>
      </c>
      <c r="AB115">
        <f t="shared" si="26"/>
        <v>-0.74872045147035005</v>
      </c>
      <c r="AC115">
        <f t="shared" si="27"/>
        <v>0.42438411434064705</v>
      </c>
      <c r="AD115">
        <f t="shared" si="28"/>
        <v>0.40645642298687551</v>
      </c>
      <c r="AE115">
        <f t="shared" si="29"/>
        <v>-1.6635132283487273</v>
      </c>
      <c r="AF115">
        <f t="shared" si="30"/>
        <v>-2.1668825514382632</v>
      </c>
      <c r="AG115">
        <f t="shared" si="31"/>
        <v>0.69542716710559216</v>
      </c>
      <c r="AI115" s="2">
        <f t="shared" si="32"/>
        <v>-6.3282712403633923E-15</v>
      </c>
    </row>
    <row r="116" spans="1:35" x14ac:dyDescent="0.3">
      <c r="A116">
        <v>23.8</v>
      </c>
      <c r="B116">
        <v>826</v>
      </c>
      <c r="C116">
        <v>6641</v>
      </c>
      <c r="D116">
        <v>19227</v>
      </c>
      <c r="E116">
        <v>19281</v>
      </c>
      <c r="F116">
        <v>16148</v>
      </c>
      <c r="G116">
        <v>13732</v>
      </c>
      <c r="H116">
        <v>844272</v>
      </c>
      <c r="I116">
        <v>5182</v>
      </c>
      <c r="J116">
        <v>3991</v>
      </c>
      <c r="K116">
        <v>15031</v>
      </c>
      <c r="L116">
        <v>13784</v>
      </c>
      <c r="M116">
        <v>2343</v>
      </c>
      <c r="N116">
        <v>1127</v>
      </c>
      <c r="O116">
        <v>18718</v>
      </c>
      <c r="Q116">
        <f t="shared" si="17"/>
        <v>9847.3762629374287</v>
      </c>
      <c r="T116">
        <f t="shared" si="18"/>
        <v>-2.478365555917637</v>
      </c>
      <c r="U116">
        <f t="shared" si="19"/>
        <v>-0.39394249589790131</v>
      </c>
      <c r="V116">
        <f t="shared" si="20"/>
        <v>0.66911049073372153</v>
      </c>
      <c r="W116">
        <f t="shared" si="21"/>
        <v>0.67191510460078085</v>
      </c>
      <c r="X116">
        <f t="shared" si="22"/>
        <v>0.49459115253421637</v>
      </c>
      <c r="Y116">
        <f t="shared" si="23"/>
        <v>0.33252382513896761</v>
      </c>
      <c r="Z116">
        <f t="shared" si="24"/>
        <v>4.4512696671016005</v>
      </c>
      <c r="AA116">
        <f t="shared" si="25"/>
        <v>-0.64201396831655966</v>
      </c>
      <c r="AB116">
        <f t="shared" si="26"/>
        <v>-0.90316322438988106</v>
      </c>
      <c r="AC116">
        <f t="shared" si="27"/>
        <v>0.42290968469461104</v>
      </c>
      <c r="AD116">
        <f t="shared" si="28"/>
        <v>0.33630344876915053</v>
      </c>
      <c r="AE116">
        <f t="shared" si="29"/>
        <v>-1.4357728909308194</v>
      </c>
      <c r="AF116">
        <f t="shared" si="30"/>
        <v>-2.1676458153988389</v>
      </c>
      <c r="AG116">
        <f t="shared" si="31"/>
        <v>0.64228057727858678</v>
      </c>
      <c r="AI116" s="2">
        <f t="shared" si="32"/>
        <v>-2.1094237467877974E-15</v>
      </c>
    </row>
    <row r="117" spans="1:35" x14ac:dyDescent="0.3">
      <c r="A117">
        <v>24</v>
      </c>
      <c r="B117">
        <v>1058</v>
      </c>
      <c r="C117">
        <v>6026</v>
      </c>
      <c r="D117">
        <v>20356</v>
      </c>
      <c r="E117">
        <v>19799</v>
      </c>
      <c r="F117">
        <v>16818</v>
      </c>
      <c r="G117">
        <v>13932</v>
      </c>
      <c r="H117">
        <v>847407</v>
      </c>
      <c r="I117">
        <v>5180</v>
      </c>
      <c r="J117">
        <v>3766</v>
      </c>
      <c r="K117">
        <v>14034</v>
      </c>
      <c r="L117">
        <v>13364</v>
      </c>
      <c r="M117">
        <v>1700</v>
      </c>
      <c r="N117">
        <v>1129</v>
      </c>
      <c r="O117">
        <v>18405</v>
      </c>
      <c r="Q117">
        <f t="shared" si="17"/>
        <v>9706.9148086565692</v>
      </c>
      <c r="T117">
        <f t="shared" si="18"/>
        <v>-2.2164581649761423</v>
      </c>
      <c r="U117">
        <f t="shared" si="19"/>
        <v>-0.47675505770414056</v>
      </c>
      <c r="V117">
        <f t="shared" si="20"/>
        <v>0.74053721031433617</v>
      </c>
      <c r="W117">
        <f t="shared" si="21"/>
        <v>0.71279293296231128</v>
      </c>
      <c r="X117">
        <f t="shared" si="22"/>
        <v>0.5496112429984561</v>
      </c>
      <c r="Y117">
        <f t="shared" si="23"/>
        <v>0.36134985409150466</v>
      </c>
      <c r="Z117">
        <f t="shared" si="24"/>
        <v>4.4693426003078089</v>
      </c>
      <c r="AA117">
        <f t="shared" si="25"/>
        <v>-0.62803344214085843</v>
      </c>
      <c r="AB117">
        <f t="shared" si="26"/>
        <v>-0.9468250681772894</v>
      </c>
      <c r="AC117">
        <f t="shared" si="27"/>
        <v>0.36864445841784682</v>
      </c>
      <c r="AD117">
        <f t="shared" si="28"/>
        <v>0.31972602608226003</v>
      </c>
      <c r="AE117">
        <f t="shared" si="29"/>
        <v>-1.7422102473500798</v>
      </c>
      <c r="AF117">
        <f t="shared" si="30"/>
        <v>-2.1515062132447254</v>
      </c>
      <c r="AG117">
        <f t="shared" si="31"/>
        <v>0.63978386841873436</v>
      </c>
      <c r="AI117" s="2">
        <f t="shared" si="32"/>
        <v>2.3425705819590803E-14</v>
      </c>
    </row>
    <row r="118" spans="1:35" x14ac:dyDescent="0.3">
      <c r="A118">
        <v>24.2</v>
      </c>
      <c r="B118">
        <v>1063</v>
      </c>
      <c r="C118">
        <v>6022</v>
      </c>
      <c r="D118">
        <v>20562</v>
      </c>
      <c r="E118">
        <v>19846</v>
      </c>
      <c r="F118">
        <v>16840</v>
      </c>
      <c r="G118">
        <v>13799</v>
      </c>
      <c r="H118">
        <v>855698</v>
      </c>
      <c r="I118">
        <v>5117</v>
      </c>
      <c r="J118">
        <v>3849</v>
      </c>
      <c r="K118">
        <v>14026</v>
      </c>
      <c r="L118">
        <v>13373</v>
      </c>
      <c r="M118">
        <v>1861</v>
      </c>
      <c r="N118">
        <v>965</v>
      </c>
      <c r="O118">
        <v>18719</v>
      </c>
      <c r="Q118">
        <f t="shared" si="17"/>
        <v>9691.7086728102931</v>
      </c>
      <c r="T118">
        <f t="shared" si="18"/>
        <v>-2.2101756446212715</v>
      </c>
      <c r="U118">
        <f t="shared" si="19"/>
        <v>-0.47585131392154006</v>
      </c>
      <c r="V118">
        <f t="shared" si="20"/>
        <v>0.7521739681394447</v>
      </c>
      <c r="W118">
        <f t="shared" si="21"/>
        <v>0.7167317315109677</v>
      </c>
      <c r="X118">
        <f t="shared" si="22"/>
        <v>0.55248626483309848</v>
      </c>
      <c r="Y118">
        <f t="shared" si="23"/>
        <v>0.35332538178833517</v>
      </c>
      <c r="Z118">
        <f t="shared" si="24"/>
        <v>4.4806467661724616</v>
      </c>
      <c r="AA118">
        <f t="shared" si="25"/>
        <v>-0.63870241415812745</v>
      </c>
      <c r="AB118">
        <f t="shared" si="26"/>
        <v>-0.92345736967947312</v>
      </c>
      <c r="AC118">
        <f t="shared" si="27"/>
        <v>0.36964200613363651</v>
      </c>
      <c r="AD118">
        <f t="shared" si="28"/>
        <v>0.32196700490957736</v>
      </c>
      <c r="AE118">
        <f t="shared" si="29"/>
        <v>-1.6501567663209684</v>
      </c>
      <c r="AF118">
        <f t="shared" si="30"/>
        <v>-2.3068979216242331</v>
      </c>
      <c r="AG118">
        <f t="shared" si="31"/>
        <v>0.65826830683811</v>
      </c>
      <c r="AI118" s="2">
        <f t="shared" si="32"/>
        <v>1.8096635301390052E-14</v>
      </c>
    </row>
    <row r="119" spans="1:35" x14ac:dyDescent="0.3">
      <c r="A119">
        <v>24.4</v>
      </c>
      <c r="B119">
        <v>1084</v>
      </c>
      <c r="C119">
        <v>6227</v>
      </c>
      <c r="D119">
        <v>19835</v>
      </c>
      <c r="E119">
        <v>19440</v>
      </c>
      <c r="F119">
        <v>16558</v>
      </c>
      <c r="G119">
        <v>13755</v>
      </c>
      <c r="H119">
        <v>854675</v>
      </c>
      <c r="I119">
        <v>5151</v>
      </c>
      <c r="J119">
        <v>4085</v>
      </c>
      <c r="K119">
        <v>14869</v>
      </c>
      <c r="L119">
        <v>13199</v>
      </c>
      <c r="M119">
        <v>1316</v>
      </c>
      <c r="N119">
        <v>1014</v>
      </c>
      <c r="O119">
        <v>18943</v>
      </c>
      <c r="Q119">
        <f t="shared" si="17"/>
        <v>9555.1970889217482</v>
      </c>
      <c r="T119">
        <f t="shared" si="18"/>
        <v>-2.1764273012461186</v>
      </c>
      <c r="U119">
        <f t="shared" si="19"/>
        <v>-0.42819052837325805</v>
      </c>
      <c r="V119">
        <f t="shared" si="20"/>
        <v>0.7303628497027207</v>
      </c>
      <c r="W119">
        <f t="shared" si="21"/>
        <v>0.71024759476872001</v>
      </c>
      <c r="X119">
        <f t="shared" si="22"/>
        <v>0.54978416445304124</v>
      </c>
      <c r="Y119">
        <f t="shared" si="23"/>
        <v>0.36431719011296498</v>
      </c>
      <c r="Z119">
        <f t="shared" si="24"/>
        <v>4.4936360754513585</v>
      </c>
      <c r="AA119">
        <f t="shared" si="25"/>
        <v>-0.6178943336801247</v>
      </c>
      <c r="AB119">
        <f t="shared" si="26"/>
        <v>-0.84976347595160673</v>
      </c>
      <c r="AC119">
        <f t="shared" si="27"/>
        <v>0.44219330445151328</v>
      </c>
      <c r="AD119">
        <f t="shared" si="28"/>
        <v>0.32305586488324461</v>
      </c>
      <c r="AE119">
        <f t="shared" si="29"/>
        <v>-1.9824883713604475</v>
      </c>
      <c r="AF119">
        <f t="shared" si="30"/>
        <v>-2.2431822990945816</v>
      </c>
      <c r="AG119">
        <f t="shared" si="31"/>
        <v>0.68434926588256884</v>
      </c>
      <c r="AI119" s="2">
        <f t="shared" si="32"/>
        <v>-5.2180482157382357E-15</v>
      </c>
    </row>
    <row r="120" spans="1:35" x14ac:dyDescent="0.3">
      <c r="A120">
        <v>24.6</v>
      </c>
      <c r="B120">
        <v>1017</v>
      </c>
      <c r="C120">
        <v>6158</v>
      </c>
      <c r="D120">
        <v>19680</v>
      </c>
      <c r="E120">
        <v>19270</v>
      </c>
      <c r="F120">
        <v>16866</v>
      </c>
      <c r="G120">
        <v>13391</v>
      </c>
      <c r="H120">
        <v>840609</v>
      </c>
      <c r="I120">
        <v>5413</v>
      </c>
      <c r="J120">
        <v>4128</v>
      </c>
      <c r="K120">
        <v>14416</v>
      </c>
      <c r="L120">
        <v>13232</v>
      </c>
      <c r="M120">
        <v>1767</v>
      </c>
      <c r="N120">
        <v>929</v>
      </c>
      <c r="O120">
        <v>19115</v>
      </c>
      <c r="Q120">
        <f t="shared" si="17"/>
        <v>9645.2060448141438</v>
      </c>
      <c r="T120">
        <f t="shared" si="18"/>
        <v>-2.2496038919261396</v>
      </c>
      <c r="U120">
        <f t="shared" si="19"/>
        <v>-0.44870895949025386</v>
      </c>
      <c r="V120">
        <f t="shared" si="20"/>
        <v>0.71314188263154499</v>
      </c>
      <c r="W120">
        <f t="shared" si="21"/>
        <v>0.69208847343371249</v>
      </c>
      <c r="X120">
        <f t="shared" si="22"/>
        <v>0.55883875215988743</v>
      </c>
      <c r="Y120">
        <f t="shared" si="23"/>
        <v>0.32812183052086663</v>
      </c>
      <c r="Z120">
        <f t="shared" si="24"/>
        <v>4.4676656201592539</v>
      </c>
      <c r="AA120">
        <f t="shared" si="25"/>
        <v>-0.5776575411777215</v>
      </c>
      <c r="AB120">
        <f t="shared" si="26"/>
        <v>-0.84866798081330075</v>
      </c>
      <c r="AC120">
        <f t="shared" si="27"/>
        <v>0.40187769187341965</v>
      </c>
      <c r="AD120">
        <f t="shared" si="28"/>
        <v>0.31617712928877301</v>
      </c>
      <c r="AE120">
        <f t="shared" si="29"/>
        <v>-1.697177815655003</v>
      </c>
      <c r="AF120">
        <f t="shared" si="30"/>
        <v>-2.3401075491608609</v>
      </c>
      <c r="AG120">
        <f t="shared" si="31"/>
        <v>0.68401235815581374</v>
      </c>
      <c r="AI120" s="2">
        <f t="shared" si="32"/>
        <v>-7.3274719625260332E-15</v>
      </c>
    </row>
    <row r="121" spans="1:35" x14ac:dyDescent="0.3">
      <c r="A121">
        <v>24.8</v>
      </c>
      <c r="B121">
        <v>1055</v>
      </c>
      <c r="C121">
        <v>6281</v>
      </c>
      <c r="D121">
        <v>19778</v>
      </c>
      <c r="E121">
        <v>19019</v>
      </c>
      <c r="F121">
        <v>16402</v>
      </c>
      <c r="G121">
        <v>13618</v>
      </c>
      <c r="H121">
        <v>838011</v>
      </c>
      <c r="I121">
        <v>5093</v>
      </c>
      <c r="J121">
        <v>3931</v>
      </c>
      <c r="K121">
        <v>13781</v>
      </c>
      <c r="L121">
        <v>13121</v>
      </c>
      <c r="M121">
        <v>1510</v>
      </c>
      <c r="N121">
        <v>1022</v>
      </c>
      <c r="O121">
        <v>19105</v>
      </c>
      <c r="Q121">
        <f t="shared" si="17"/>
        <v>9514.1977498892538</v>
      </c>
      <c r="T121">
        <f t="shared" si="18"/>
        <v>-2.199244416013125</v>
      </c>
      <c r="U121">
        <f t="shared" si="19"/>
        <v>-0.41525597946891102</v>
      </c>
      <c r="V121">
        <f t="shared" si="20"/>
        <v>0.73178502590664452</v>
      </c>
      <c r="W121">
        <f t="shared" si="21"/>
        <v>0.69265329655836927</v>
      </c>
      <c r="X121">
        <f t="shared" si="22"/>
        <v>0.54461809567306485</v>
      </c>
      <c r="Y121">
        <f t="shared" si="23"/>
        <v>0.35860726411962018</v>
      </c>
      <c r="Z121">
        <f t="shared" si="24"/>
        <v>4.4782460439464238</v>
      </c>
      <c r="AA121">
        <f t="shared" si="25"/>
        <v>-0.62491813503868698</v>
      </c>
      <c r="AB121">
        <f t="shared" si="26"/>
        <v>-0.88389133650143148</v>
      </c>
      <c r="AC121">
        <f t="shared" si="27"/>
        <v>0.37050564895185306</v>
      </c>
      <c r="AD121">
        <f t="shared" si="28"/>
        <v>0.32142881718242394</v>
      </c>
      <c r="AE121">
        <f t="shared" si="29"/>
        <v>-1.8406755321143218</v>
      </c>
      <c r="AF121">
        <f t="shared" si="30"/>
        <v>-2.2310236911596419</v>
      </c>
      <c r="AG121">
        <f t="shared" si="31"/>
        <v>0.69716489795770864</v>
      </c>
      <c r="AI121" s="2">
        <f t="shared" si="32"/>
        <v>-9.8809849191638932E-15</v>
      </c>
    </row>
    <row r="122" spans="1:35" x14ac:dyDescent="0.3">
      <c r="A122">
        <v>25</v>
      </c>
      <c r="B122">
        <v>1057</v>
      </c>
      <c r="C122">
        <v>6364</v>
      </c>
      <c r="D122">
        <v>19309</v>
      </c>
      <c r="E122">
        <v>18873</v>
      </c>
      <c r="F122">
        <v>15953</v>
      </c>
      <c r="G122">
        <v>13374</v>
      </c>
      <c r="H122">
        <v>830174</v>
      </c>
      <c r="I122">
        <v>4993</v>
      </c>
      <c r="J122">
        <v>3659</v>
      </c>
      <c r="K122">
        <v>14089</v>
      </c>
      <c r="L122">
        <v>13795</v>
      </c>
      <c r="M122">
        <v>1630</v>
      </c>
      <c r="N122">
        <v>1038</v>
      </c>
      <c r="O122">
        <v>18907</v>
      </c>
      <c r="Q122">
        <f t="shared" si="17"/>
        <v>9507.6304870169788</v>
      </c>
      <c r="T122">
        <f t="shared" si="18"/>
        <v>-2.1966599784782241</v>
      </c>
      <c r="U122">
        <f t="shared" si="19"/>
        <v>-0.40143757489078441</v>
      </c>
      <c r="V122">
        <f t="shared" si="20"/>
        <v>0.708476623094077</v>
      </c>
      <c r="W122">
        <f t="shared" si="21"/>
        <v>0.68563764388967752</v>
      </c>
      <c r="X122">
        <f t="shared" si="22"/>
        <v>0.5175522139525357</v>
      </c>
      <c r="Y122">
        <f t="shared" si="23"/>
        <v>0.34121783826546198</v>
      </c>
      <c r="Z122">
        <f t="shared" si="24"/>
        <v>4.4695406320074449</v>
      </c>
      <c r="AA122">
        <f t="shared" si="25"/>
        <v>-0.64405775384785258</v>
      </c>
      <c r="AB122">
        <f t="shared" si="26"/>
        <v>-0.95490479932925509</v>
      </c>
      <c r="AC122">
        <f t="shared" si="27"/>
        <v>0.39329966570481478</v>
      </c>
      <c r="AD122">
        <f t="shared" si="28"/>
        <v>0.37221152230292459</v>
      </c>
      <c r="AE122">
        <f t="shared" si="29"/>
        <v>-1.7635146705476539</v>
      </c>
      <c r="AF122">
        <f t="shared" si="30"/>
        <v>-2.2147989006226281</v>
      </c>
      <c r="AG122">
        <f t="shared" si="31"/>
        <v>0.68743753849946698</v>
      </c>
      <c r="AI122" s="2">
        <f t="shared" si="32"/>
        <v>4.7739590058881731E-15</v>
      </c>
    </row>
    <row r="123" spans="1:35" x14ac:dyDescent="0.3">
      <c r="A123">
        <v>25.2</v>
      </c>
      <c r="B123">
        <v>1093</v>
      </c>
      <c r="C123">
        <v>6306</v>
      </c>
      <c r="D123">
        <v>19447</v>
      </c>
      <c r="E123">
        <v>19189</v>
      </c>
      <c r="F123">
        <v>16001</v>
      </c>
      <c r="G123">
        <v>13350</v>
      </c>
      <c r="H123">
        <v>825143</v>
      </c>
      <c r="I123">
        <v>5106</v>
      </c>
      <c r="J123">
        <v>3556</v>
      </c>
      <c r="K123">
        <v>14327</v>
      </c>
      <c r="L123">
        <v>14282</v>
      </c>
      <c r="M123">
        <v>1477</v>
      </c>
      <c r="N123">
        <v>1150</v>
      </c>
      <c r="O123">
        <v>18775</v>
      </c>
      <c r="Q123">
        <f t="shared" si="17"/>
        <v>9565.7743224635888</v>
      </c>
      <c r="T123">
        <f t="shared" si="18"/>
        <v>-2.1692653441550163</v>
      </c>
      <c r="U123">
        <f t="shared" si="19"/>
        <v>-0.41668999222654873</v>
      </c>
      <c r="V123">
        <f t="shared" si="20"/>
        <v>0.7095012631733274</v>
      </c>
      <c r="W123">
        <f t="shared" si="21"/>
        <v>0.69614564483818753</v>
      </c>
      <c r="X123">
        <f t="shared" si="22"/>
        <v>0.51445966693731982</v>
      </c>
      <c r="Y123">
        <f t="shared" si="23"/>
        <v>0.33332483149684083</v>
      </c>
      <c r="Z123">
        <f t="shared" si="24"/>
        <v>4.4573651512981103</v>
      </c>
      <c r="AA123">
        <f t="shared" si="25"/>
        <v>-0.62777523453012563</v>
      </c>
      <c r="AB123">
        <f t="shared" si="26"/>
        <v>-0.98955523569775961</v>
      </c>
      <c r="AC123">
        <f t="shared" si="27"/>
        <v>0.40395431556181738</v>
      </c>
      <c r="AD123">
        <f t="shared" si="28"/>
        <v>0.40080844977750046</v>
      </c>
      <c r="AE123">
        <f t="shared" si="29"/>
        <v>-1.8681785498001751</v>
      </c>
      <c r="AF123">
        <f t="shared" si="30"/>
        <v>-2.1184296109742591</v>
      </c>
      <c r="AG123">
        <f t="shared" si="31"/>
        <v>0.67433464430078072</v>
      </c>
      <c r="AI123" s="2">
        <f t="shared" si="32"/>
        <v>0</v>
      </c>
    </row>
    <row r="124" spans="1:35" x14ac:dyDescent="0.3">
      <c r="A124">
        <v>25.4</v>
      </c>
      <c r="B124">
        <v>1039</v>
      </c>
      <c r="C124">
        <v>6173</v>
      </c>
      <c r="D124">
        <v>18798</v>
      </c>
      <c r="E124">
        <v>19658</v>
      </c>
      <c r="F124">
        <v>15982</v>
      </c>
      <c r="G124">
        <v>12747</v>
      </c>
      <c r="H124">
        <v>802715</v>
      </c>
      <c r="I124">
        <v>4876</v>
      </c>
      <c r="J124">
        <v>3896</v>
      </c>
      <c r="K124">
        <v>13969</v>
      </c>
      <c r="L124">
        <v>14460</v>
      </c>
      <c r="M124">
        <v>1626</v>
      </c>
      <c r="N124">
        <v>1178</v>
      </c>
      <c r="O124">
        <v>18597</v>
      </c>
      <c r="Q124">
        <f t="shared" si="17"/>
        <v>9556.3493816969531</v>
      </c>
      <c r="T124">
        <f t="shared" si="18"/>
        <v>-2.2189470781784264</v>
      </c>
      <c r="U124">
        <f t="shared" si="19"/>
        <v>-0.43702084688375803</v>
      </c>
      <c r="V124">
        <f t="shared" si="20"/>
        <v>0.67654469090259295</v>
      </c>
      <c r="W124">
        <f t="shared" si="21"/>
        <v>0.72127858984892079</v>
      </c>
      <c r="X124">
        <f t="shared" si="22"/>
        <v>0.51425729865675429</v>
      </c>
      <c r="Y124">
        <f t="shared" si="23"/>
        <v>0.28809015950526745</v>
      </c>
      <c r="Z124">
        <f t="shared" si="24"/>
        <v>4.4307939415990214</v>
      </c>
      <c r="AA124">
        <f t="shared" si="25"/>
        <v>-0.67288057867649165</v>
      </c>
      <c r="AB124">
        <f t="shared" si="26"/>
        <v>-0.89725540451522812</v>
      </c>
      <c r="AC124">
        <f t="shared" si="27"/>
        <v>0.37963479844989706</v>
      </c>
      <c r="AD124">
        <f t="shared" si="28"/>
        <v>0.41418042643510194</v>
      </c>
      <c r="AE124">
        <f t="shared" si="29"/>
        <v>-1.771082779169898</v>
      </c>
      <c r="AF124">
        <f t="shared" si="30"/>
        <v>-2.0933877050661218</v>
      </c>
      <c r="AG124">
        <f t="shared" si="31"/>
        <v>0.66579448709237532</v>
      </c>
      <c r="AI124" s="2">
        <f t="shared" si="32"/>
        <v>7.3274719625260332E-15</v>
      </c>
    </row>
    <row r="125" spans="1:35" x14ac:dyDescent="0.3">
      <c r="A125">
        <v>25.6</v>
      </c>
      <c r="B125">
        <v>1028</v>
      </c>
      <c r="C125">
        <v>6068</v>
      </c>
      <c r="D125">
        <v>19401</v>
      </c>
      <c r="E125">
        <v>19586</v>
      </c>
      <c r="F125">
        <v>16330</v>
      </c>
      <c r="G125">
        <v>12782</v>
      </c>
      <c r="H125">
        <v>801895</v>
      </c>
      <c r="I125">
        <v>5166</v>
      </c>
      <c r="J125">
        <v>3751</v>
      </c>
      <c r="K125">
        <v>13649</v>
      </c>
      <c r="L125">
        <v>13895</v>
      </c>
      <c r="M125">
        <v>1811</v>
      </c>
      <c r="N125">
        <v>1084</v>
      </c>
      <c r="O125">
        <v>18253</v>
      </c>
      <c r="Q125">
        <f t="shared" si="17"/>
        <v>9546.8696389111483</v>
      </c>
      <c r="T125">
        <f t="shared" si="18"/>
        <v>-2.2285981472244774</v>
      </c>
      <c r="U125">
        <f t="shared" si="19"/>
        <v>-0.45318425277116486</v>
      </c>
      <c r="V125">
        <f t="shared" si="20"/>
        <v>0.70911129687511465</v>
      </c>
      <c r="W125">
        <f t="shared" si="21"/>
        <v>0.71860171104115211</v>
      </c>
      <c r="X125">
        <f t="shared" si="22"/>
        <v>0.53679059272492302</v>
      </c>
      <c r="Y125">
        <f t="shared" si="23"/>
        <v>0.29182461697063927</v>
      </c>
      <c r="Z125">
        <f t="shared" si="24"/>
        <v>4.4307643623446733</v>
      </c>
      <c r="AA125">
        <f t="shared" si="25"/>
        <v>-0.61411461958380198</v>
      </c>
      <c r="AB125">
        <f t="shared" si="26"/>
        <v>-0.9341908431577004</v>
      </c>
      <c r="AC125">
        <f t="shared" si="27"/>
        <v>0.35745294461660776</v>
      </c>
      <c r="AD125">
        <f t="shared" si="28"/>
        <v>0.37531574893701625</v>
      </c>
      <c r="AE125">
        <f t="shared" si="29"/>
        <v>-1.6623341353561745</v>
      </c>
      <c r="AF125">
        <f t="shared" si="30"/>
        <v>-2.1755554112399964</v>
      </c>
      <c r="AG125">
        <f t="shared" si="31"/>
        <v>0.64811613582319638</v>
      </c>
      <c r="AI125" s="2">
        <f t="shared" si="32"/>
        <v>7.9936057773011271E-15</v>
      </c>
    </row>
    <row r="126" spans="1:35" x14ac:dyDescent="0.3">
      <c r="A126">
        <v>25.8</v>
      </c>
      <c r="B126">
        <v>1194</v>
      </c>
      <c r="C126">
        <v>5692</v>
      </c>
      <c r="D126">
        <v>19439</v>
      </c>
      <c r="E126">
        <v>19480</v>
      </c>
      <c r="F126">
        <v>16123</v>
      </c>
      <c r="G126">
        <v>12789</v>
      </c>
      <c r="H126">
        <v>803223</v>
      </c>
      <c r="I126">
        <v>5093</v>
      </c>
      <c r="J126">
        <v>3804</v>
      </c>
      <c r="K126">
        <v>14023</v>
      </c>
      <c r="L126">
        <v>13605</v>
      </c>
      <c r="M126">
        <v>1660</v>
      </c>
      <c r="N126">
        <v>1091</v>
      </c>
      <c r="O126">
        <v>18112</v>
      </c>
      <c r="Q126">
        <f t="shared" si="17"/>
        <v>9539.4137193079423</v>
      </c>
      <c r="T126">
        <f t="shared" si="18"/>
        <v>-2.0781230136021813</v>
      </c>
      <c r="U126">
        <f t="shared" si="19"/>
        <v>-0.51637034834498596</v>
      </c>
      <c r="V126">
        <f t="shared" si="20"/>
        <v>0.71184932880738394</v>
      </c>
      <c r="W126">
        <f t="shared" si="21"/>
        <v>0.71395626964179715</v>
      </c>
      <c r="X126">
        <f t="shared" si="22"/>
        <v>0.52481479540901088</v>
      </c>
      <c r="Y126">
        <f t="shared" si="23"/>
        <v>0.29315339787859113</v>
      </c>
      <c r="Z126">
        <f t="shared" si="24"/>
        <v>4.433200355413053</v>
      </c>
      <c r="AA126">
        <f t="shared" si="25"/>
        <v>-0.62756498067012423</v>
      </c>
      <c r="AB126">
        <f t="shared" si="26"/>
        <v>-0.919378883889448</v>
      </c>
      <c r="AC126">
        <f t="shared" si="27"/>
        <v>0.38526681017192194</v>
      </c>
      <c r="AD126">
        <f t="shared" si="28"/>
        <v>0.35500534366261782</v>
      </c>
      <c r="AE126">
        <f t="shared" si="29"/>
        <v>-1.7486144262041399</v>
      </c>
      <c r="AF126">
        <f t="shared" si="30"/>
        <v>-2.1683373217216579</v>
      </c>
      <c r="AG126">
        <f t="shared" si="31"/>
        <v>0.64114267344818054</v>
      </c>
      <c r="AI126" s="2">
        <f t="shared" si="32"/>
        <v>1.8984813721090177E-14</v>
      </c>
    </row>
    <row r="127" spans="1:35" x14ac:dyDescent="0.3">
      <c r="A127">
        <v>26</v>
      </c>
      <c r="B127">
        <v>1341</v>
      </c>
      <c r="C127">
        <v>5320</v>
      </c>
      <c r="D127">
        <v>20384</v>
      </c>
      <c r="E127">
        <v>19078</v>
      </c>
      <c r="F127">
        <v>16790</v>
      </c>
      <c r="G127">
        <v>13426</v>
      </c>
      <c r="H127">
        <v>809828</v>
      </c>
      <c r="I127">
        <v>5351</v>
      </c>
      <c r="J127">
        <v>3408</v>
      </c>
      <c r="K127">
        <v>14419</v>
      </c>
      <c r="L127">
        <v>13428</v>
      </c>
      <c r="M127">
        <v>2246</v>
      </c>
      <c r="N127">
        <v>952</v>
      </c>
      <c r="O127">
        <v>18297</v>
      </c>
      <c r="Q127">
        <f t="shared" si="17"/>
        <v>9748.0691093704136</v>
      </c>
      <c r="T127">
        <f t="shared" si="18"/>
        <v>-1.9836536210331184</v>
      </c>
      <c r="U127">
        <f t="shared" si="19"/>
        <v>-0.60559592197910683</v>
      </c>
      <c r="V127">
        <f t="shared" si="20"/>
        <v>0.73768105405709306</v>
      </c>
      <c r="W127">
        <f t="shared" si="21"/>
        <v>0.6714666133903564</v>
      </c>
      <c r="X127">
        <f t="shared" si="22"/>
        <v>0.54371424575678962</v>
      </c>
      <c r="Y127">
        <f t="shared" si="23"/>
        <v>0.32012390018389991</v>
      </c>
      <c r="Z127">
        <f t="shared" si="24"/>
        <v>4.4197526541062766</v>
      </c>
      <c r="AA127">
        <f t="shared" si="25"/>
        <v>-0.59978576600349232</v>
      </c>
      <c r="AB127">
        <f t="shared" si="26"/>
        <v>-1.0509436163655905</v>
      </c>
      <c r="AC127">
        <f t="shared" si="27"/>
        <v>0.39147755599185002</v>
      </c>
      <c r="AD127">
        <f t="shared" si="28"/>
        <v>0.32027285378512865</v>
      </c>
      <c r="AE127">
        <f t="shared" si="29"/>
        <v>-1.4679183690164084</v>
      </c>
      <c r="AF127">
        <f t="shared" si="30"/>
        <v>-2.3262594695234315</v>
      </c>
      <c r="AG127">
        <f t="shared" si="31"/>
        <v>0.62966788664976914</v>
      </c>
      <c r="AI127" s="2">
        <f t="shared" si="32"/>
        <v>1.532107773982716E-14</v>
      </c>
    </row>
    <row r="128" spans="1:35" x14ac:dyDescent="0.3">
      <c r="A128">
        <v>26.2</v>
      </c>
      <c r="B128">
        <v>1314</v>
      </c>
      <c r="C128">
        <v>5358</v>
      </c>
      <c r="D128">
        <v>20907</v>
      </c>
      <c r="E128">
        <v>19565</v>
      </c>
      <c r="F128">
        <v>16683</v>
      </c>
      <c r="G128">
        <v>13369</v>
      </c>
      <c r="H128">
        <v>818173</v>
      </c>
      <c r="I128">
        <v>5156</v>
      </c>
      <c r="J128">
        <v>3430</v>
      </c>
      <c r="K128">
        <v>14822</v>
      </c>
      <c r="L128">
        <v>13307</v>
      </c>
      <c r="M128">
        <v>2703</v>
      </c>
      <c r="N128">
        <v>1198</v>
      </c>
      <c r="O128">
        <v>17966</v>
      </c>
      <c r="Q128">
        <f t="shared" si="17"/>
        <v>10046.052348465057</v>
      </c>
      <c r="T128">
        <f t="shared" si="18"/>
        <v>-2.0341038361283315</v>
      </c>
      <c r="U128">
        <f t="shared" si="19"/>
        <v>-0.62858898506833338</v>
      </c>
      <c r="V128">
        <f t="shared" si="20"/>
        <v>0.73290427493374122</v>
      </c>
      <c r="W128">
        <f t="shared" si="21"/>
        <v>0.66656249947162549</v>
      </c>
      <c r="X128">
        <f t="shared" si="22"/>
        <v>0.50721048068278629</v>
      </c>
      <c r="Y128">
        <f t="shared" si="23"/>
        <v>0.28575883781023526</v>
      </c>
      <c r="Z128">
        <f t="shared" si="24"/>
        <v>4.3998940494933771</v>
      </c>
      <c r="AA128">
        <f t="shared" si="25"/>
        <v>-0.66701867111380941</v>
      </c>
      <c r="AB128">
        <f t="shared" si="26"/>
        <v>-1.0746194950129018</v>
      </c>
      <c r="AC128">
        <f t="shared" si="27"/>
        <v>0.3889328073384169</v>
      </c>
      <c r="AD128">
        <f t="shared" si="28"/>
        <v>0.28111045637085508</v>
      </c>
      <c r="AE128">
        <f t="shared" si="29"/>
        <v>-1.3128174888964397</v>
      </c>
      <c r="AF128">
        <f t="shared" si="30"/>
        <v>-2.1265262564974927</v>
      </c>
      <c r="AG128">
        <f t="shared" si="31"/>
        <v>0.58130132661626455</v>
      </c>
      <c r="AI128" s="2">
        <f t="shared" si="32"/>
        <v>-7.1054273576010019E-15</v>
      </c>
    </row>
    <row r="129" spans="1:35" x14ac:dyDescent="0.3">
      <c r="A129">
        <v>26.4</v>
      </c>
      <c r="B129">
        <v>1434</v>
      </c>
      <c r="C129">
        <v>5328</v>
      </c>
      <c r="D129">
        <v>21040</v>
      </c>
      <c r="E129">
        <v>19874</v>
      </c>
      <c r="F129">
        <v>17277</v>
      </c>
      <c r="G129">
        <v>14114</v>
      </c>
      <c r="H129">
        <v>847395</v>
      </c>
      <c r="I129">
        <v>5337</v>
      </c>
      <c r="J129">
        <v>3689</v>
      </c>
      <c r="K129">
        <v>13922</v>
      </c>
      <c r="L129">
        <v>13286</v>
      </c>
      <c r="M129">
        <v>1835</v>
      </c>
      <c r="N129">
        <v>1085</v>
      </c>
      <c r="O129">
        <v>18178</v>
      </c>
      <c r="Q129">
        <f t="shared" si="17"/>
        <v>9901.0904204647031</v>
      </c>
      <c r="T129">
        <f t="shared" si="18"/>
        <v>-1.932177152379051</v>
      </c>
      <c r="U129">
        <f t="shared" si="19"/>
        <v>-0.61966896131839144</v>
      </c>
      <c r="V129">
        <f t="shared" si="20"/>
        <v>0.75378049331302954</v>
      </c>
      <c r="W129">
        <f t="shared" si="21"/>
        <v>0.69676745025269204</v>
      </c>
      <c r="X129">
        <f t="shared" si="22"/>
        <v>0.55673124263616547</v>
      </c>
      <c r="Y129">
        <f t="shared" si="23"/>
        <v>0.35452231802215894</v>
      </c>
      <c r="Z129">
        <f t="shared" si="24"/>
        <v>4.4495220432173443</v>
      </c>
      <c r="AA129">
        <f t="shared" si="25"/>
        <v>-0.61798119720467171</v>
      </c>
      <c r="AB129">
        <f t="shared" si="26"/>
        <v>-0.98728947594194094</v>
      </c>
      <c r="AC129">
        <f t="shared" si="27"/>
        <v>0.34082542818999512</v>
      </c>
      <c r="AD129">
        <f t="shared" si="28"/>
        <v>0.29406595468656987</v>
      </c>
      <c r="AE129">
        <f t="shared" si="29"/>
        <v>-1.685600413049946</v>
      </c>
      <c r="AF129">
        <f t="shared" si="30"/>
        <v>-2.2110649075640567</v>
      </c>
      <c r="AG129">
        <f t="shared" si="31"/>
        <v>0.60756717714009911</v>
      </c>
      <c r="AI129" s="2">
        <f t="shared" si="32"/>
        <v>-3.219646771412954E-15</v>
      </c>
    </row>
    <row r="130" spans="1:35" x14ac:dyDescent="0.3">
      <c r="A130">
        <v>26.6</v>
      </c>
      <c r="B130">
        <v>1423</v>
      </c>
      <c r="C130">
        <v>5446</v>
      </c>
      <c r="D130">
        <v>21451</v>
      </c>
      <c r="E130">
        <v>20149</v>
      </c>
      <c r="F130">
        <v>17152</v>
      </c>
      <c r="G130">
        <v>14530</v>
      </c>
      <c r="H130">
        <v>859529</v>
      </c>
      <c r="I130">
        <v>5566</v>
      </c>
      <c r="J130">
        <v>3810</v>
      </c>
      <c r="K130">
        <v>14205</v>
      </c>
      <c r="L130">
        <v>13302</v>
      </c>
      <c r="M130">
        <v>1773</v>
      </c>
      <c r="N130">
        <v>1144</v>
      </c>
      <c r="O130">
        <v>17987</v>
      </c>
      <c r="Q130">
        <f t="shared" si="17"/>
        <v>10034.176572482886</v>
      </c>
      <c r="T130">
        <f t="shared" si="18"/>
        <v>-1.9532296042165838</v>
      </c>
      <c r="U130">
        <f t="shared" si="19"/>
        <v>-0.61111552907273126</v>
      </c>
      <c r="V130">
        <f t="shared" si="20"/>
        <v>0.75977434100966634</v>
      </c>
      <c r="W130">
        <f t="shared" si="21"/>
        <v>0.69715773604533016</v>
      </c>
      <c r="X130">
        <f t="shared" si="22"/>
        <v>0.53611786156409236</v>
      </c>
      <c r="Y130">
        <f t="shared" si="23"/>
        <v>0.37021855425789252</v>
      </c>
      <c r="Z130">
        <f t="shared" si="24"/>
        <v>4.4503876414762349</v>
      </c>
      <c r="AA130">
        <f t="shared" si="25"/>
        <v>-0.58932026022060002</v>
      </c>
      <c r="AB130">
        <f t="shared" si="26"/>
        <v>-0.96836773418568944</v>
      </c>
      <c r="AC130">
        <f t="shared" si="27"/>
        <v>0.34759709198185224</v>
      </c>
      <c r="AD130">
        <f t="shared" si="28"/>
        <v>0.28191747653793037</v>
      </c>
      <c r="AE130">
        <f t="shared" si="29"/>
        <v>-1.7333238962322282</v>
      </c>
      <c r="AF130">
        <f t="shared" si="30"/>
        <v>-2.1714660303666928</v>
      </c>
      <c r="AG130">
        <f t="shared" si="31"/>
        <v>0.5836523514215346</v>
      </c>
      <c r="AI130" s="2">
        <f t="shared" si="32"/>
        <v>8.4376949871511897E-15</v>
      </c>
    </row>
    <row r="131" spans="1:35" x14ac:dyDescent="0.3">
      <c r="A131">
        <v>26.8</v>
      </c>
      <c r="B131">
        <v>1335</v>
      </c>
      <c r="C131">
        <v>5702</v>
      </c>
      <c r="D131">
        <v>21389</v>
      </c>
      <c r="E131">
        <v>20008</v>
      </c>
      <c r="F131">
        <v>17135</v>
      </c>
      <c r="G131">
        <v>15802</v>
      </c>
      <c r="H131">
        <v>884647</v>
      </c>
      <c r="I131">
        <v>5711</v>
      </c>
      <c r="J131">
        <v>4066</v>
      </c>
      <c r="K131">
        <v>14936</v>
      </c>
      <c r="L131">
        <v>12996</v>
      </c>
      <c r="M131">
        <v>1665</v>
      </c>
      <c r="N131">
        <v>1229</v>
      </c>
      <c r="O131">
        <v>17451</v>
      </c>
      <c r="Q131">
        <f t="shared" ref="Q131:Q194" si="33">PRODUCT(B131:O131)^(1/14)</f>
        <v>10164.123044856397</v>
      </c>
      <c r="T131">
        <f t="shared" ref="T131:T194" si="34">LN(B131/$Q131)</f>
        <v>-2.0299328794805196</v>
      </c>
      <c r="U131">
        <f t="shared" ref="U131:U194" si="35">LN(C131/$Q131)</f>
        <v>-0.57804718084225204</v>
      </c>
      <c r="V131">
        <f t="shared" ref="V131:V194" si="36">LN(D131/$Q131)</f>
        <v>0.74401259985058921</v>
      </c>
      <c r="W131">
        <f t="shared" ref="W131:W194" si="37">LN(E131/$Q131)</f>
        <v>0.67726802224258564</v>
      </c>
      <c r="X131">
        <f t="shared" ref="X131:X194" si="38">LN(F131/$Q131)</f>
        <v>0.52225898399383996</v>
      </c>
      <c r="Y131">
        <f t="shared" ref="Y131:Y194" si="39">LN(G131/$Q131)</f>
        <v>0.44127234296780937</v>
      </c>
      <c r="Z131">
        <f t="shared" ref="Z131:Z194" si="40">LN(H131/$Q131)</f>
        <v>4.46632452404888</v>
      </c>
      <c r="AA131">
        <f t="shared" ref="AA131:AA194" si="41">LN(I131/$Q131)</f>
        <v>-0.57647003165000643</v>
      </c>
      <c r="AB131">
        <f t="shared" ref="AB131:AB194" si="42">LN(J131/$Q131)</f>
        <v>-0.9162044561265773</v>
      </c>
      <c r="AC131">
        <f t="shared" ref="AC131:AC194" si="43">LN(K131/$Q131)</f>
        <v>0.38491023490668919</v>
      </c>
      <c r="AD131">
        <f t="shared" ref="AD131:AD194" si="44">LN(L131/$Q131)</f>
        <v>0.24577744647412167</v>
      </c>
      <c r="AE131">
        <f t="shared" ref="AE131:AE194" si="45">LN(M131/$Q131)</f>
        <v>-1.8090390479003251</v>
      </c>
      <c r="AF131">
        <f t="shared" ref="AF131:AF194" si="46">LN(N131/$Q131)</f>
        <v>-2.1126633407488344</v>
      </c>
      <c r="AG131">
        <f t="shared" ref="AG131:AG194" si="47">LN(O131/$Q131)</f>
        <v>0.54053278226400181</v>
      </c>
      <c r="AI131" s="2">
        <f t="shared" ref="AI131:AI194" si="48">SUM(T131:AG131)</f>
        <v>1.9984014443252818E-15</v>
      </c>
    </row>
    <row r="132" spans="1:35" x14ac:dyDescent="0.3">
      <c r="A132">
        <v>27</v>
      </c>
      <c r="B132">
        <v>1396</v>
      </c>
      <c r="C132">
        <v>5591</v>
      </c>
      <c r="D132">
        <v>21921</v>
      </c>
      <c r="E132">
        <v>20729</v>
      </c>
      <c r="F132">
        <v>17868</v>
      </c>
      <c r="G132">
        <v>15706</v>
      </c>
      <c r="H132">
        <v>929360</v>
      </c>
      <c r="I132">
        <v>5525</v>
      </c>
      <c r="J132">
        <v>3880</v>
      </c>
      <c r="K132">
        <v>14516</v>
      </c>
      <c r="L132">
        <v>13298</v>
      </c>
      <c r="M132">
        <v>1129</v>
      </c>
      <c r="N132">
        <v>1328</v>
      </c>
      <c r="O132">
        <v>17895</v>
      </c>
      <c r="Q132">
        <f t="shared" si="33"/>
        <v>10019.031112233006</v>
      </c>
      <c r="T132">
        <f t="shared" si="34"/>
        <v>-1.9708753912553103</v>
      </c>
      <c r="U132">
        <f t="shared" si="35"/>
        <v>-0.58332823355098262</v>
      </c>
      <c r="V132">
        <f t="shared" si="36"/>
        <v>0.78295868588169948</v>
      </c>
      <c r="W132">
        <f t="shared" si="37"/>
        <v>0.72704729042188332</v>
      </c>
      <c r="X132">
        <f t="shared" si="38"/>
        <v>0.57852500789438122</v>
      </c>
      <c r="Y132">
        <f t="shared" si="39"/>
        <v>0.44955640935719188</v>
      </c>
      <c r="Z132">
        <f t="shared" si="40"/>
        <v>4.5300097816097287</v>
      </c>
      <c r="AA132">
        <f t="shared" si="41"/>
        <v>-0.59520314819167452</v>
      </c>
      <c r="AB132">
        <f t="shared" si="42"/>
        <v>-0.94865124196030881</v>
      </c>
      <c r="AC132">
        <f t="shared" si="43"/>
        <v>0.37076509375533284</v>
      </c>
      <c r="AD132">
        <f t="shared" si="44"/>
        <v>0.28312725238477232</v>
      </c>
      <c r="AE132">
        <f t="shared" si="45"/>
        <v>-2.1831541104279659</v>
      </c>
      <c r="AF132">
        <f t="shared" si="46"/>
        <v>-2.0208123445412491</v>
      </c>
      <c r="AG132">
        <f t="shared" si="47"/>
        <v>0.58003494862249816</v>
      </c>
      <c r="AI132" s="2">
        <f t="shared" si="48"/>
        <v>-3.219646771412954E-15</v>
      </c>
    </row>
    <row r="133" spans="1:35" x14ac:dyDescent="0.3">
      <c r="A133">
        <v>27.2</v>
      </c>
      <c r="B133">
        <v>1416</v>
      </c>
      <c r="C133">
        <v>5921</v>
      </c>
      <c r="D133">
        <v>22088</v>
      </c>
      <c r="E133">
        <v>22145</v>
      </c>
      <c r="F133">
        <v>18511</v>
      </c>
      <c r="G133">
        <v>15875</v>
      </c>
      <c r="H133">
        <v>953452</v>
      </c>
      <c r="I133">
        <v>5493</v>
      </c>
      <c r="J133">
        <v>3787</v>
      </c>
      <c r="K133">
        <v>14570</v>
      </c>
      <c r="L133">
        <v>14184</v>
      </c>
      <c r="M133">
        <v>1351</v>
      </c>
      <c r="N133">
        <v>1267</v>
      </c>
      <c r="O133">
        <v>17882</v>
      </c>
      <c r="Q133">
        <f t="shared" si="33"/>
        <v>10299.700037538123</v>
      </c>
      <c r="T133">
        <f t="shared" si="34"/>
        <v>-1.9842787769708776</v>
      </c>
      <c r="U133">
        <f t="shared" si="35"/>
        <v>-0.55360941869276648</v>
      </c>
      <c r="V133">
        <f t="shared" si="36"/>
        <v>0.76291970238544782</v>
      </c>
      <c r="W133">
        <f t="shared" si="37"/>
        <v>0.765496965132756</v>
      </c>
      <c r="X133">
        <f t="shared" si="38"/>
        <v>0.58625037773514244</v>
      </c>
      <c r="Y133">
        <f t="shared" si="39"/>
        <v>0.43263077253634974</v>
      </c>
      <c r="Z133">
        <f t="shared" si="40"/>
        <v>4.5279743106814232</v>
      </c>
      <c r="AA133">
        <f t="shared" si="41"/>
        <v>-0.62864021788192226</v>
      </c>
      <c r="AB133">
        <f t="shared" si="42"/>
        <v>-1.0005406233227478</v>
      </c>
      <c r="AC133">
        <f t="shared" si="43"/>
        <v>0.34684984796470786</v>
      </c>
      <c r="AD133">
        <f t="shared" si="44"/>
        <v>0.31999979652950122</v>
      </c>
      <c r="AE133">
        <f t="shared" si="45"/>
        <v>-2.031269713264344</v>
      </c>
      <c r="AF133">
        <f t="shared" si="46"/>
        <v>-2.0954628709034036</v>
      </c>
      <c r="AG133">
        <f t="shared" si="47"/>
        <v>0.55167984807072079</v>
      </c>
      <c r="AI133" s="2">
        <f t="shared" si="48"/>
        <v>-1.2878587085651816E-14</v>
      </c>
    </row>
    <row r="134" spans="1:35" x14ac:dyDescent="0.3">
      <c r="A134">
        <v>27.4</v>
      </c>
      <c r="B134">
        <v>1350</v>
      </c>
      <c r="C134">
        <v>6097</v>
      </c>
      <c r="D134">
        <v>21839</v>
      </c>
      <c r="E134">
        <v>22283</v>
      </c>
      <c r="F134">
        <v>18681</v>
      </c>
      <c r="G134">
        <v>16177</v>
      </c>
      <c r="H134">
        <v>940015</v>
      </c>
      <c r="I134">
        <v>5339</v>
      </c>
      <c r="J134">
        <v>3988</v>
      </c>
      <c r="K134">
        <v>14212</v>
      </c>
      <c r="L134">
        <v>14842</v>
      </c>
      <c r="M134">
        <v>2200</v>
      </c>
      <c r="N134">
        <v>1209</v>
      </c>
      <c r="O134">
        <v>18071</v>
      </c>
      <c r="Q134">
        <f t="shared" si="33"/>
        <v>10662.949837775379</v>
      </c>
      <c r="T134">
        <f t="shared" si="34"/>
        <v>-2.0666705082489689</v>
      </c>
      <c r="U134">
        <f t="shared" si="35"/>
        <v>-0.55897825377362786</v>
      </c>
      <c r="V134">
        <f t="shared" si="36"/>
        <v>0.71692226158332817</v>
      </c>
      <c r="W134">
        <f t="shared" si="37"/>
        <v>0.73704895520552427</v>
      </c>
      <c r="X134">
        <f t="shared" si="38"/>
        <v>0.56073186385911766</v>
      </c>
      <c r="Y134">
        <f t="shared" si="39"/>
        <v>0.41681537964825011</v>
      </c>
      <c r="Z134">
        <f t="shared" si="40"/>
        <v>4.4791207318842323</v>
      </c>
      <c r="AA134">
        <f t="shared" si="41"/>
        <v>-0.69173673118125778</v>
      </c>
      <c r="AB134">
        <f t="shared" si="42"/>
        <v>-0.98348524859971498</v>
      </c>
      <c r="AC134">
        <f t="shared" si="43"/>
        <v>0.28731157745947378</v>
      </c>
      <c r="AD134">
        <f t="shared" si="44"/>
        <v>0.33068589884863492</v>
      </c>
      <c r="AE134">
        <f t="shared" si="45"/>
        <v>-1.5783177403350368</v>
      </c>
      <c r="AF134">
        <f t="shared" si="46"/>
        <v>-2.1769815290666514</v>
      </c>
      <c r="AG134">
        <f t="shared" si="47"/>
        <v>0.52753334271672003</v>
      </c>
      <c r="AI134" s="2">
        <f t="shared" si="48"/>
        <v>2.3425705819590803E-14</v>
      </c>
    </row>
    <row r="135" spans="1:35" x14ac:dyDescent="0.3">
      <c r="A135">
        <v>27.6</v>
      </c>
      <c r="B135">
        <v>1320</v>
      </c>
      <c r="C135">
        <v>6563</v>
      </c>
      <c r="D135">
        <v>20855</v>
      </c>
      <c r="E135">
        <v>21420</v>
      </c>
      <c r="F135">
        <v>18009</v>
      </c>
      <c r="G135">
        <v>16231</v>
      </c>
      <c r="H135">
        <v>921283</v>
      </c>
      <c r="I135">
        <v>5267</v>
      </c>
      <c r="J135">
        <v>4001</v>
      </c>
      <c r="K135">
        <v>13708</v>
      </c>
      <c r="L135">
        <v>14278</v>
      </c>
      <c r="M135">
        <v>2002</v>
      </c>
      <c r="N135">
        <v>1120</v>
      </c>
      <c r="O135">
        <v>18190</v>
      </c>
      <c r="Q135">
        <f t="shared" si="33"/>
        <v>10409.164261345133</v>
      </c>
      <c r="T135">
        <f t="shared" si="34"/>
        <v>-2.0650548605142687</v>
      </c>
      <c r="U135">
        <f t="shared" si="35"/>
        <v>-0.46123878162096227</v>
      </c>
      <c r="V135">
        <f t="shared" si="36"/>
        <v>0.69490713053636055</v>
      </c>
      <c r="W135">
        <f t="shared" si="37"/>
        <v>0.72163846790705466</v>
      </c>
      <c r="X135">
        <f t="shared" si="38"/>
        <v>0.54818503582526767</v>
      </c>
      <c r="Y135">
        <f t="shared" si="39"/>
        <v>0.44423639681038546</v>
      </c>
      <c r="Z135">
        <f t="shared" si="40"/>
        <v>4.4830806666449678</v>
      </c>
      <c r="AA135">
        <f t="shared" si="41"/>
        <v>-0.68122565661129564</v>
      </c>
      <c r="AB135">
        <f t="shared" si="42"/>
        <v>-0.95614226723745011</v>
      </c>
      <c r="AC135">
        <f t="shared" si="43"/>
        <v>0.27529300689981434</v>
      </c>
      <c r="AD135">
        <f t="shared" si="44"/>
        <v>0.31603329396772079</v>
      </c>
      <c r="AE135">
        <f t="shared" si="45"/>
        <v>-1.6485399162195191</v>
      </c>
      <c r="AF135">
        <f t="shared" si="46"/>
        <v>-2.2293579118055451</v>
      </c>
      <c r="AG135">
        <f t="shared" si="47"/>
        <v>0.5581853954174828</v>
      </c>
      <c r="AI135" s="2">
        <f t="shared" si="48"/>
        <v>1.3655743202889425E-14</v>
      </c>
    </row>
    <row r="136" spans="1:35" x14ac:dyDescent="0.3">
      <c r="A136">
        <v>27.8</v>
      </c>
      <c r="B136">
        <v>1049</v>
      </c>
      <c r="C136">
        <v>7085</v>
      </c>
      <c r="D136">
        <v>19898</v>
      </c>
      <c r="E136">
        <v>20660</v>
      </c>
      <c r="F136">
        <v>17706</v>
      </c>
      <c r="G136">
        <v>17191</v>
      </c>
      <c r="H136">
        <v>898606</v>
      </c>
      <c r="I136">
        <v>5275</v>
      </c>
      <c r="J136">
        <v>4077</v>
      </c>
      <c r="K136">
        <v>14120</v>
      </c>
      <c r="L136">
        <v>14412</v>
      </c>
      <c r="M136">
        <v>2999</v>
      </c>
      <c r="N136">
        <v>996</v>
      </c>
      <c r="O136">
        <v>18330</v>
      </c>
      <c r="Q136">
        <f t="shared" si="33"/>
        <v>10508.493424613787</v>
      </c>
      <c r="T136">
        <f t="shared" si="34"/>
        <v>-2.3043464983502515</v>
      </c>
      <c r="U136">
        <f t="shared" si="35"/>
        <v>-0.39420395462176777</v>
      </c>
      <c r="V136">
        <f t="shared" si="36"/>
        <v>0.63843539640275637</v>
      </c>
      <c r="W136">
        <f t="shared" si="37"/>
        <v>0.67601563592708092</v>
      </c>
      <c r="X136">
        <f t="shared" si="38"/>
        <v>0.52171973742444577</v>
      </c>
      <c r="Y136">
        <f t="shared" si="39"/>
        <v>0.49220216329494487</v>
      </c>
      <c r="Z136">
        <f t="shared" si="40"/>
        <v>4.4486608459025501</v>
      </c>
      <c r="AA136">
        <f t="shared" si="41"/>
        <v>-0.68920514840228153</v>
      </c>
      <c r="AB136">
        <f t="shared" si="42"/>
        <v>-0.94682240392729522</v>
      </c>
      <c r="AC136">
        <f t="shared" si="43"/>
        <v>0.29540840430068449</v>
      </c>
      <c r="AD136">
        <f t="shared" si="44"/>
        <v>0.31587736512143522</v>
      </c>
      <c r="AE136">
        <f t="shared" si="45"/>
        <v>-1.2539049279975396</v>
      </c>
      <c r="AF136">
        <f t="shared" si="46"/>
        <v>-2.3561918491619505</v>
      </c>
      <c r="AG136">
        <f t="shared" si="47"/>
        <v>0.556355234087202</v>
      </c>
      <c r="AI136" s="2">
        <f t="shared" si="48"/>
        <v>1.3322676295501878E-14</v>
      </c>
    </row>
    <row r="137" spans="1:35" x14ac:dyDescent="0.3">
      <c r="A137">
        <v>28</v>
      </c>
      <c r="B137">
        <v>919</v>
      </c>
      <c r="C137">
        <v>7549</v>
      </c>
      <c r="D137">
        <v>18162</v>
      </c>
      <c r="E137">
        <v>19764</v>
      </c>
      <c r="F137">
        <v>16359</v>
      </c>
      <c r="G137">
        <v>19310</v>
      </c>
      <c r="H137">
        <v>866691</v>
      </c>
      <c r="I137">
        <v>4948</v>
      </c>
      <c r="J137">
        <v>4087</v>
      </c>
      <c r="K137">
        <v>13764</v>
      </c>
      <c r="L137">
        <v>14440</v>
      </c>
      <c r="M137">
        <v>2166</v>
      </c>
      <c r="N137">
        <v>1088</v>
      </c>
      <c r="O137">
        <v>18689</v>
      </c>
      <c r="Q137">
        <f t="shared" si="33"/>
        <v>10135.22307023047</v>
      </c>
      <c r="T137">
        <f t="shared" si="34"/>
        <v>-2.4004859461777377</v>
      </c>
      <c r="U137">
        <f t="shared" si="35"/>
        <v>-0.29460168539379966</v>
      </c>
      <c r="V137">
        <f t="shared" si="36"/>
        <v>0.58331470971634913</v>
      </c>
      <c r="W137">
        <f t="shared" si="37"/>
        <v>0.66784531143221615</v>
      </c>
      <c r="X137">
        <f t="shared" si="38"/>
        <v>0.47876141506074676</v>
      </c>
      <c r="Y137">
        <f t="shared" si="39"/>
        <v>0.64460630688913556</v>
      </c>
      <c r="Z137">
        <f t="shared" si="40"/>
        <v>4.4486657223191033</v>
      </c>
      <c r="AA137">
        <f t="shared" si="41"/>
        <v>-0.71703333502104605</v>
      </c>
      <c r="AB137">
        <f t="shared" si="42"/>
        <v>-0.90820558496914716</v>
      </c>
      <c r="AC137">
        <f t="shared" si="43"/>
        <v>0.30603969838394651</v>
      </c>
      <c r="AD137">
        <f t="shared" si="44"/>
        <v>0.35398534391339265</v>
      </c>
      <c r="AE137">
        <f t="shared" si="45"/>
        <v>-1.5431346409724886</v>
      </c>
      <c r="AF137">
        <f t="shared" si="46"/>
        <v>-2.2316756411175365</v>
      </c>
      <c r="AG137">
        <f t="shared" si="47"/>
        <v>0.61191832593687812</v>
      </c>
      <c r="AI137" s="2">
        <f t="shared" si="48"/>
        <v>1.2878587085651816E-14</v>
      </c>
    </row>
    <row r="138" spans="1:35" x14ac:dyDescent="0.3">
      <c r="A138">
        <v>28.2</v>
      </c>
      <c r="B138">
        <v>810</v>
      </c>
      <c r="C138">
        <v>7830</v>
      </c>
      <c r="D138">
        <v>17506</v>
      </c>
      <c r="E138">
        <v>18743</v>
      </c>
      <c r="F138">
        <v>16288</v>
      </c>
      <c r="G138">
        <v>16697</v>
      </c>
      <c r="H138">
        <v>866689</v>
      </c>
      <c r="I138">
        <v>5124</v>
      </c>
      <c r="J138">
        <v>3462</v>
      </c>
      <c r="K138">
        <v>14103</v>
      </c>
      <c r="L138">
        <v>14430</v>
      </c>
      <c r="M138">
        <v>2289</v>
      </c>
      <c r="N138">
        <v>934</v>
      </c>
      <c r="O138">
        <v>18370</v>
      </c>
      <c r="Q138">
        <f t="shared" si="33"/>
        <v>9743.8979075884963</v>
      </c>
      <c r="T138">
        <f t="shared" si="34"/>
        <v>-2.4873622647640699</v>
      </c>
      <c r="U138">
        <f t="shared" si="35"/>
        <v>-0.21867872344570574</v>
      </c>
      <c r="V138">
        <f t="shared" si="36"/>
        <v>0.58590244586182894</v>
      </c>
      <c r="W138">
        <f t="shared" si="37"/>
        <v>0.65417911592843059</v>
      </c>
      <c r="X138">
        <f t="shared" si="38"/>
        <v>0.51378740691969482</v>
      </c>
      <c r="Y138">
        <f t="shared" si="39"/>
        <v>0.53858782911840264</v>
      </c>
      <c r="Z138">
        <f t="shared" si="40"/>
        <v>4.4880389707917949</v>
      </c>
      <c r="AA138">
        <f t="shared" si="41"/>
        <v>-0.6427058494139295</v>
      </c>
      <c r="AB138">
        <f t="shared" si="42"/>
        <v>-1.0347947766943999</v>
      </c>
      <c r="AC138">
        <f t="shared" si="43"/>
        <v>0.36974630726168578</v>
      </c>
      <c r="AD138">
        <f t="shared" si="44"/>
        <v>0.39266813933736205</v>
      </c>
      <c r="AE138">
        <f t="shared" si="45"/>
        <v>-1.4485261924779878</v>
      </c>
      <c r="AF138">
        <f t="shared" si="46"/>
        <v>-2.344920074201712</v>
      </c>
      <c r="AG138">
        <f t="shared" si="47"/>
        <v>0.63407766577861691</v>
      </c>
      <c r="AI138" s="2">
        <f t="shared" si="48"/>
        <v>1.0658141036401503E-14</v>
      </c>
    </row>
    <row r="139" spans="1:35" x14ac:dyDescent="0.3">
      <c r="A139">
        <v>28.4</v>
      </c>
      <c r="B139">
        <v>815</v>
      </c>
      <c r="C139">
        <v>7806</v>
      </c>
      <c r="D139">
        <v>17958</v>
      </c>
      <c r="E139">
        <v>18703</v>
      </c>
      <c r="F139">
        <v>16100</v>
      </c>
      <c r="G139">
        <v>14666</v>
      </c>
      <c r="H139">
        <v>846706</v>
      </c>
      <c r="I139">
        <v>5182</v>
      </c>
      <c r="J139">
        <v>3545</v>
      </c>
      <c r="K139">
        <v>14652</v>
      </c>
      <c r="L139">
        <v>14579</v>
      </c>
      <c r="M139">
        <v>2616</v>
      </c>
      <c r="N139">
        <v>1076</v>
      </c>
      <c r="O139">
        <v>18197</v>
      </c>
      <c r="Q139">
        <f t="shared" si="33"/>
        <v>9891.7334835315269</v>
      </c>
      <c r="T139">
        <f t="shared" si="34"/>
        <v>-2.4962665724102635</v>
      </c>
      <c r="U139">
        <f t="shared" si="35"/>
        <v>-0.23680673791056611</v>
      </c>
      <c r="V139">
        <f t="shared" si="36"/>
        <v>0.59633629142962752</v>
      </c>
      <c r="W139">
        <f t="shared" si="37"/>
        <v>0.63698453213187367</v>
      </c>
      <c r="X139">
        <f t="shared" si="38"/>
        <v>0.48711986532142798</v>
      </c>
      <c r="Y139">
        <f t="shared" si="39"/>
        <v>0.39383248300261831</v>
      </c>
      <c r="Z139">
        <f t="shared" si="40"/>
        <v>4.4496541202893178</v>
      </c>
      <c r="AA139">
        <f t="shared" si="41"/>
        <v>-0.64650832452907125</v>
      </c>
      <c r="AB139">
        <f t="shared" si="42"/>
        <v>-1.0261612466848986</v>
      </c>
      <c r="AC139">
        <f t="shared" si="43"/>
        <v>0.39287743824757859</v>
      </c>
      <c r="AD139">
        <f t="shared" si="44"/>
        <v>0.38788273045369559</v>
      </c>
      <c r="AE139">
        <f t="shared" si="45"/>
        <v>-1.3300529730740371</v>
      </c>
      <c r="AF139">
        <f t="shared" si="46"/>
        <v>-2.2184489449293965</v>
      </c>
      <c r="AG139">
        <f t="shared" si="47"/>
        <v>0.60955733866211625</v>
      </c>
      <c r="AI139" s="2">
        <f t="shared" si="48"/>
        <v>2.3092638912203256E-14</v>
      </c>
    </row>
    <row r="140" spans="1:35" x14ac:dyDescent="0.3">
      <c r="A140">
        <v>28.6</v>
      </c>
      <c r="B140">
        <v>1000</v>
      </c>
      <c r="C140">
        <v>7397</v>
      </c>
      <c r="D140">
        <v>18892</v>
      </c>
      <c r="E140">
        <v>19547</v>
      </c>
      <c r="F140">
        <v>16637</v>
      </c>
      <c r="G140">
        <v>13921</v>
      </c>
      <c r="H140">
        <v>852092</v>
      </c>
      <c r="I140">
        <v>5474</v>
      </c>
      <c r="J140">
        <v>3614</v>
      </c>
      <c r="K140">
        <v>13852</v>
      </c>
      <c r="L140">
        <v>14591</v>
      </c>
      <c r="M140">
        <v>2412</v>
      </c>
      <c r="N140">
        <v>1061</v>
      </c>
      <c r="O140">
        <v>18134</v>
      </c>
      <c r="Q140">
        <f t="shared" si="33"/>
        <v>10000.20129226127</v>
      </c>
      <c r="T140">
        <f t="shared" si="34"/>
        <v>-2.3026052220175823</v>
      </c>
      <c r="U140">
        <f t="shared" si="35"/>
        <v>-0.30153070941185189</v>
      </c>
      <c r="V140">
        <f t="shared" si="36"/>
        <v>0.63613333001628813</v>
      </c>
      <c r="W140">
        <f t="shared" si="37"/>
        <v>0.67021659995330229</v>
      </c>
      <c r="X140">
        <f t="shared" si="38"/>
        <v>0.50902390866002323</v>
      </c>
      <c r="Y140">
        <f t="shared" si="39"/>
        <v>0.33079326938884757</v>
      </c>
      <c r="Z140">
        <f t="shared" si="40"/>
        <v>4.4450892802028381</v>
      </c>
      <c r="AA140">
        <f t="shared" si="41"/>
        <v>-0.60259561139909512</v>
      </c>
      <c r="AB140">
        <f t="shared" si="42"/>
        <v>-1.0177900298475457</v>
      </c>
      <c r="AC140">
        <f t="shared" si="43"/>
        <v>0.32582440452259304</v>
      </c>
      <c r="AD140">
        <f t="shared" si="44"/>
        <v>0.37779967826430277</v>
      </c>
      <c r="AE140">
        <f t="shared" si="45"/>
        <v>-1.4221489431526435</v>
      </c>
      <c r="AF140">
        <f t="shared" si="46"/>
        <v>-2.2433933623857363</v>
      </c>
      <c r="AG140">
        <f t="shared" si="47"/>
        <v>0.59518340720628182</v>
      </c>
      <c r="AI140" s="2">
        <f t="shared" si="48"/>
        <v>2.2426505097428162E-14</v>
      </c>
    </row>
    <row r="141" spans="1:35" x14ac:dyDescent="0.3">
      <c r="A141">
        <v>28.8</v>
      </c>
      <c r="B141">
        <v>1072</v>
      </c>
      <c r="C141">
        <v>6927</v>
      </c>
      <c r="D141">
        <v>19182</v>
      </c>
      <c r="E141">
        <v>19630</v>
      </c>
      <c r="F141">
        <v>17240</v>
      </c>
      <c r="G141">
        <v>13906</v>
      </c>
      <c r="H141">
        <v>852474</v>
      </c>
      <c r="I141">
        <v>5116</v>
      </c>
      <c r="J141">
        <v>3786</v>
      </c>
      <c r="K141">
        <v>13908</v>
      </c>
      <c r="L141">
        <v>14395</v>
      </c>
      <c r="M141">
        <v>2790</v>
      </c>
      <c r="N141">
        <v>1052</v>
      </c>
      <c r="O141">
        <v>17989</v>
      </c>
      <c r="Q141">
        <f t="shared" si="33"/>
        <v>10112.782357808372</v>
      </c>
      <c r="T141">
        <f t="shared" si="34"/>
        <v>-2.2442741410083356</v>
      </c>
      <c r="U141">
        <f t="shared" si="35"/>
        <v>-0.37837338461647785</v>
      </c>
      <c r="V141">
        <f t="shared" si="36"/>
        <v>0.64017213564881348</v>
      </c>
      <c r="W141">
        <f t="shared" si="37"/>
        <v>0.66325880463142384</v>
      </c>
      <c r="X141">
        <f t="shared" si="38"/>
        <v>0.53343206157860124</v>
      </c>
      <c r="Y141">
        <f t="shared" si="39"/>
        <v>0.3185201980198803</v>
      </c>
      <c r="Z141">
        <f t="shared" si="40"/>
        <v>4.4343425065019124</v>
      </c>
      <c r="AA141">
        <f t="shared" si="41"/>
        <v>-0.68142731994034955</v>
      </c>
      <c r="AB141">
        <f t="shared" si="42"/>
        <v>-0.98249015086981473</v>
      </c>
      <c r="AC141">
        <f t="shared" si="43"/>
        <v>0.3186640104886691</v>
      </c>
      <c r="AD141">
        <f t="shared" si="44"/>
        <v>0.35308072040719335</v>
      </c>
      <c r="AE141">
        <f t="shared" si="45"/>
        <v>-1.2877586078236716</v>
      </c>
      <c r="AF141">
        <f t="shared" si="46"/>
        <v>-2.2631070893414278</v>
      </c>
      <c r="AG141">
        <f t="shared" si="47"/>
        <v>0.57596025632360326</v>
      </c>
      <c r="AI141" s="2">
        <f t="shared" si="48"/>
        <v>1.9761969838327786E-14</v>
      </c>
    </row>
    <row r="142" spans="1:35" x14ac:dyDescent="0.3">
      <c r="A142">
        <v>29</v>
      </c>
      <c r="B142">
        <v>1160</v>
      </c>
      <c r="C142">
        <v>6588</v>
      </c>
      <c r="D142">
        <v>19450</v>
      </c>
      <c r="E142">
        <v>19837</v>
      </c>
      <c r="F142">
        <v>16851</v>
      </c>
      <c r="G142">
        <v>13978</v>
      </c>
      <c r="H142">
        <v>848638</v>
      </c>
      <c r="I142">
        <v>5289</v>
      </c>
      <c r="J142">
        <v>3559</v>
      </c>
      <c r="K142">
        <v>13388</v>
      </c>
      <c r="L142">
        <v>14624</v>
      </c>
      <c r="M142">
        <v>3442</v>
      </c>
      <c r="N142">
        <v>916</v>
      </c>
      <c r="O142">
        <v>18100</v>
      </c>
      <c r="Q142">
        <f t="shared" si="33"/>
        <v>10154.582010591221</v>
      </c>
      <c r="T142">
        <f t="shared" si="34"/>
        <v>-2.169505028120728</v>
      </c>
      <c r="U142">
        <f t="shared" si="35"/>
        <v>-0.4326752209236075</v>
      </c>
      <c r="V142">
        <f t="shared" si="36"/>
        <v>0.64992203682545391</v>
      </c>
      <c r="W142">
        <f t="shared" si="37"/>
        <v>0.66962384750697013</v>
      </c>
      <c r="X142">
        <f t="shared" si="38"/>
        <v>0.50648496897940409</v>
      </c>
      <c r="Y142">
        <f t="shared" si="39"/>
        <v>0.31955963181593589</v>
      </c>
      <c r="Z142">
        <f t="shared" si="40"/>
        <v>4.4257076781636941</v>
      </c>
      <c r="AA142">
        <f t="shared" si="41"/>
        <v>-0.65229584115515848</v>
      </c>
      <c r="AB142">
        <f t="shared" si="42"/>
        <v>-1.0484454267109458</v>
      </c>
      <c r="AC142">
        <f t="shared" si="43"/>
        <v>0.27643375011007887</v>
      </c>
      <c r="AD142">
        <f t="shared" si="44"/>
        <v>0.36473898147279282</v>
      </c>
      <c r="AE142">
        <f t="shared" si="45"/>
        <v>-1.0818723354496538</v>
      </c>
      <c r="AF142">
        <f t="shared" si="46"/>
        <v>-2.4056639475470081</v>
      </c>
      <c r="AG142">
        <f t="shared" si="47"/>
        <v>0.57798690503277872</v>
      </c>
      <c r="AI142" s="2">
        <f t="shared" si="48"/>
        <v>6.9944050551384862E-15</v>
      </c>
    </row>
    <row r="143" spans="1:35" x14ac:dyDescent="0.3">
      <c r="A143">
        <v>29.2</v>
      </c>
      <c r="B143">
        <v>1307</v>
      </c>
      <c r="C143">
        <v>6591</v>
      </c>
      <c r="D143">
        <v>19881</v>
      </c>
      <c r="E143">
        <v>20185</v>
      </c>
      <c r="F143">
        <v>16916</v>
      </c>
      <c r="G143">
        <v>13962</v>
      </c>
      <c r="H143">
        <v>848137</v>
      </c>
      <c r="I143">
        <v>5390</v>
      </c>
      <c r="J143">
        <v>3246</v>
      </c>
      <c r="K143">
        <v>13171</v>
      </c>
      <c r="L143">
        <v>14716</v>
      </c>
      <c r="M143">
        <v>3122</v>
      </c>
      <c r="N143">
        <v>937</v>
      </c>
      <c r="O143">
        <v>17915</v>
      </c>
      <c r="Q143">
        <f t="shared" si="33"/>
        <v>10149.358510436359</v>
      </c>
      <c r="T143">
        <f t="shared" si="34"/>
        <v>-2.0496760679062169</v>
      </c>
      <c r="U143">
        <f t="shared" si="35"/>
        <v>-0.43170542047771915</v>
      </c>
      <c r="V143">
        <f t="shared" si="36"/>
        <v>0.67235399922589745</v>
      </c>
      <c r="W143">
        <f t="shared" si="37"/>
        <v>0.68752925175660218</v>
      </c>
      <c r="X143">
        <f t="shared" si="38"/>
        <v>0.51084941706194009</v>
      </c>
      <c r="Y143">
        <f t="shared" si="39"/>
        <v>0.3189288509999077</v>
      </c>
      <c r="Z143">
        <f t="shared" si="40"/>
        <v>4.4256316767985115</v>
      </c>
      <c r="AA143">
        <f t="shared" si="41"/>
        <v>-0.63286511762739628</v>
      </c>
      <c r="AB143">
        <f t="shared" si="42"/>
        <v>-1.1399870334559026</v>
      </c>
      <c r="AC143">
        <f t="shared" si="43"/>
        <v>0.26060694046860744</v>
      </c>
      <c r="AD143">
        <f t="shared" si="44"/>
        <v>0.37152483469422592</v>
      </c>
      <c r="AE143">
        <f t="shared" si="45"/>
        <v>-1.1789366804550616</v>
      </c>
      <c r="AF143">
        <f t="shared" si="46"/>
        <v>-2.3824824992920171</v>
      </c>
      <c r="AG143">
        <f t="shared" si="47"/>
        <v>0.56822784820861505</v>
      </c>
      <c r="AI143" s="2">
        <f t="shared" si="48"/>
        <v>-6.106226635438361E-15</v>
      </c>
    </row>
    <row r="144" spans="1:35" x14ac:dyDescent="0.3">
      <c r="A144">
        <v>29.4</v>
      </c>
      <c r="B144">
        <v>1389</v>
      </c>
      <c r="C144">
        <v>6152</v>
      </c>
      <c r="D144">
        <v>20377</v>
      </c>
      <c r="E144">
        <v>19974</v>
      </c>
      <c r="F144">
        <v>16933</v>
      </c>
      <c r="G144">
        <v>13651</v>
      </c>
      <c r="H144">
        <v>838644</v>
      </c>
      <c r="I144">
        <v>5454</v>
      </c>
      <c r="J144">
        <v>3976</v>
      </c>
      <c r="K144">
        <v>14444</v>
      </c>
      <c r="L144">
        <v>14208</v>
      </c>
      <c r="M144">
        <v>3256</v>
      </c>
      <c r="N144">
        <v>1103</v>
      </c>
      <c r="O144">
        <v>17759</v>
      </c>
      <c r="Q144">
        <f t="shared" si="33"/>
        <v>10474.489699409667</v>
      </c>
      <c r="T144">
        <f t="shared" si="34"/>
        <v>-2.0203586848025199</v>
      </c>
      <c r="U144">
        <f t="shared" si="35"/>
        <v>-0.53216551637138365</v>
      </c>
      <c r="V144">
        <f t="shared" si="36"/>
        <v>0.66546406524407298</v>
      </c>
      <c r="W144">
        <f t="shared" si="37"/>
        <v>0.64548867924621645</v>
      </c>
      <c r="X144">
        <f t="shared" si="38"/>
        <v>0.480321632108477</v>
      </c>
      <c r="Y144">
        <f t="shared" si="39"/>
        <v>0.26487003044611418</v>
      </c>
      <c r="Z144">
        <f t="shared" si="40"/>
        <v>4.3828435531852312</v>
      </c>
      <c r="AA144">
        <f t="shared" si="41"/>
        <v>-0.65259346415132968</v>
      </c>
      <c r="AB144">
        <f t="shared" si="42"/>
        <v>-0.96866645978039889</v>
      </c>
      <c r="AC144">
        <f t="shared" si="43"/>
        <v>0.32133635484048478</v>
      </c>
      <c r="AD144">
        <f t="shared" si="44"/>
        <v>0.30486243767508781</v>
      </c>
      <c r="AE144">
        <f t="shared" si="45"/>
        <v>-1.1684433004344326</v>
      </c>
      <c r="AF144">
        <f t="shared" si="46"/>
        <v>-2.2509090083033612</v>
      </c>
      <c r="AG144">
        <f t="shared" si="47"/>
        <v>0.52794968109773166</v>
      </c>
      <c r="AI144" s="2">
        <f t="shared" si="48"/>
        <v>-9.8809849191638932E-15</v>
      </c>
    </row>
    <row r="145" spans="1:35" x14ac:dyDescent="0.3">
      <c r="A145">
        <v>29.6</v>
      </c>
      <c r="B145">
        <v>1499</v>
      </c>
      <c r="C145">
        <v>5834</v>
      </c>
      <c r="D145">
        <v>20883</v>
      </c>
      <c r="E145">
        <v>20068</v>
      </c>
      <c r="F145">
        <v>17196</v>
      </c>
      <c r="G145">
        <v>13752</v>
      </c>
      <c r="H145">
        <v>843417</v>
      </c>
      <c r="I145">
        <v>5572</v>
      </c>
      <c r="J145">
        <v>3523</v>
      </c>
      <c r="K145">
        <v>13667</v>
      </c>
      <c r="L145">
        <v>14024</v>
      </c>
      <c r="M145">
        <v>2986</v>
      </c>
      <c r="N145">
        <v>1044</v>
      </c>
      <c r="O145">
        <v>17862</v>
      </c>
      <c r="Q145">
        <f t="shared" si="33"/>
        <v>10309.098967975029</v>
      </c>
      <c r="T145">
        <f t="shared" si="34"/>
        <v>-1.9282286811004878</v>
      </c>
      <c r="U145">
        <f t="shared" si="35"/>
        <v>-0.56932402877541877</v>
      </c>
      <c r="V145">
        <f t="shared" si="36"/>
        <v>0.70590853063369063</v>
      </c>
      <c r="W145">
        <f t="shared" si="37"/>
        <v>0.66609960640105814</v>
      </c>
      <c r="X145">
        <f t="shared" si="38"/>
        <v>0.51164989841308661</v>
      </c>
      <c r="Y145">
        <f t="shared" si="39"/>
        <v>0.28815736785959967</v>
      </c>
      <c r="Z145">
        <f t="shared" si="40"/>
        <v>4.4044345973977377</v>
      </c>
      <c r="AA145">
        <f t="shared" si="41"/>
        <v>-0.61527284430338913</v>
      </c>
      <c r="AB145">
        <f t="shared" si="42"/>
        <v>-1.073714000861848</v>
      </c>
      <c r="AC145">
        <f t="shared" si="43"/>
        <v>0.28195726776171492</v>
      </c>
      <c r="AD145">
        <f t="shared" si="44"/>
        <v>0.30774324739798486</v>
      </c>
      <c r="AE145">
        <f t="shared" si="45"/>
        <v>-1.2390922011039498</v>
      </c>
      <c r="AF145">
        <f t="shared" si="46"/>
        <v>-2.2899674107605015</v>
      </c>
      <c r="AG145">
        <f t="shared" si="47"/>
        <v>0.54964865104074589</v>
      </c>
      <c r="AI145" s="2">
        <f t="shared" si="48"/>
        <v>2.3314683517128287E-14</v>
      </c>
    </row>
    <row r="146" spans="1:35" x14ac:dyDescent="0.3">
      <c r="A146">
        <v>29.8</v>
      </c>
      <c r="B146">
        <v>1714</v>
      </c>
      <c r="C146">
        <v>5388</v>
      </c>
      <c r="D146">
        <v>21832</v>
      </c>
      <c r="E146">
        <v>19887</v>
      </c>
      <c r="F146">
        <v>17391</v>
      </c>
      <c r="G146">
        <v>13502</v>
      </c>
      <c r="H146">
        <v>846174</v>
      </c>
      <c r="I146">
        <v>5430</v>
      </c>
      <c r="J146">
        <v>3327</v>
      </c>
      <c r="K146">
        <v>14153</v>
      </c>
      <c r="L146">
        <v>13966</v>
      </c>
      <c r="M146">
        <v>3661</v>
      </c>
      <c r="N146">
        <v>1099</v>
      </c>
      <c r="O146">
        <v>17801</v>
      </c>
      <c r="Q146">
        <f t="shared" si="33"/>
        <v>10521.519553760447</v>
      </c>
      <c r="T146">
        <f t="shared" si="34"/>
        <v>-1.8145928209767128</v>
      </c>
      <c r="U146">
        <f t="shared" si="35"/>
        <v>-0.66924838260418329</v>
      </c>
      <c r="V146">
        <f t="shared" si="36"/>
        <v>0.72995414225373656</v>
      </c>
      <c r="W146">
        <f t="shared" si="37"/>
        <v>0.63664361077506326</v>
      </c>
      <c r="X146">
        <f t="shared" si="38"/>
        <v>0.50253018987340459</v>
      </c>
      <c r="Y146">
        <f t="shared" si="39"/>
        <v>0.2494151814673779</v>
      </c>
      <c r="Z146">
        <f t="shared" si="40"/>
        <v>4.3873023710648393</v>
      </c>
      <c r="AA146">
        <f t="shared" si="41"/>
        <v>-0.66148350720645677</v>
      </c>
      <c r="AB146">
        <f t="shared" si="42"/>
        <v>-1.1513516441159612</v>
      </c>
      <c r="AC146">
        <f t="shared" si="43"/>
        <v>0.29650397459940092</v>
      </c>
      <c r="AD146">
        <f t="shared" si="44"/>
        <v>0.28320316327154277</v>
      </c>
      <c r="AE146">
        <f t="shared" si="45"/>
        <v>-1.0556863070142017</v>
      </c>
      <c r="AF146">
        <f t="shared" si="46"/>
        <v>-2.2590219657308164</v>
      </c>
      <c r="AG146">
        <f t="shared" si="47"/>
        <v>0.52583199434299499</v>
      </c>
      <c r="AI146" s="2">
        <f t="shared" si="48"/>
        <v>2.7311486405778851E-14</v>
      </c>
    </row>
    <row r="147" spans="1:35" x14ac:dyDescent="0.3">
      <c r="A147">
        <v>30</v>
      </c>
      <c r="B147">
        <v>1775</v>
      </c>
      <c r="C147">
        <v>5189</v>
      </c>
      <c r="D147">
        <v>22152</v>
      </c>
      <c r="E147">
        <v>19534</v>
      </c>
      <c r="F147">
        <v>17346</v>
      </c>
      <c r="G147">
        <v>13603</v>
      </c>
      <c r="H147">
        <v>841385</v>
      </c>
      <c r="I147">
        <v>5243</v>
      </c>
      <c r="J147">
        <v>3466</v>
      </c>
      <c r="K147">
        <v>14014</v>
      </c>
      <c r="L147">
        <v>13818</v>
      </c>
      <c r="M147">
        <v>3553</v>
      </c>
      <c r="N147">
        <v>1100</v>
      </c>
      <c r="O147">
        <v>16893</v>
      </c>
      <c r="Q147">
        <f t="shared" si="33"/>
        <v>10444.496895305723</v>
      </c>
      <c r="T147">
        <f t="shared" si="34"/>
        <v>-1.7722748038847691</v>
      </c>
      <c r="U147">
        <f t="shared" si="35"/>
        <v>-0.69953422642654584</v>
      </c>
      <c r="V147">
        <f t="shared" si="36"/>
        <v>0.75185255905651238</v>
      </c>
      <c r="W147">
        <f t="shared" si="37"/>
        <v>0.62608131021313684</v>
      </c>
      <c r="X147">
        <f t="shared" si="38"/>
        <v>0.50728670545011556</v>
      </c>
      <c r="Y147">
        <f t="shared" si="39"/>
        <v>0.26421512983914458</v>
      </c>
      <c r="Z147">
        <f t="shared" si="40"/>
        <v>4.3889741167548886</v>
      </c>
      <c r="AA147">
        <f t="shared" si="41"/>
        <v>-0.68918137322175255</v>
      </c>
      <c r="AB147">
        <f t="shared" si="42"/>
        <v>-1.1030740355187341</v>
      </c>
      <c r="AC147">
        <f t="shared" si="43"/>
        <v>0.29398160313619376</v>
      </c>
      <c r="AD147">
        <f t="shared" si="44"/>
        <v>0.27989686325445479</v>
      </c>
      <c r="AE147">
        <f t="shared" si="45"/>
        <v>-1.0782829097732582</v>
      </c>
      <c r="AF147">
        <f t="shared" si="46"/>
        <v>-2.2507650470078233</v>
      </c>
      <c r="AG147">
        <f t="shared" si="47"/>
        <v>0.48082410812844284</v>
      </c>
      <c r="AI147" s="2">
        <f t="shared" si="48"/>
        <v>6.7168492989821971E-15</v>
      </c>
    </row>
    <row r="148" spans="1:35" x14ac:dyDescent="0.3">
      <c r="A148">
        <v>30.2</v>
      </c>
      <c r="B148">
        <v>1739</v>
      </c>
      <c r="C148">
        <v>4953</v>
      </c>
      <c r="D148">
        <v>22764</v>
      </c>
      <c r="E148">
        <v>20726</v>
      </c>
      <c r="F148">
        <v>17838</v>
      </c>
      <c r="G148">
        <v>13898</v>
      </c>
      <c r="H148">
        <v>846926</v>
      </c>
      <c r="I148">
        <v>5166</v>
      </c>
      <c r="J148">
        <v>3566</v>
      </c>
      <c r="K148">
        <v>14132</v>
      </c>
      <c r="L148">
        <v>13786</v>
      </c>
      <c r="M148">
        <v>3500</v>
      </c>
      <c r="N148">
        <v>1305</v>
      </c>
      <c r="O148">
        <v>17130</v>
      </c>
      <c r="Q148">
        <f t="shared" si="33"/>
        <v>10644.037382051489</v>
      </c>
      <c r="T148">
        <f t="shared" si="34"/>
        <v>-1.8116896297675213</v>
      </c>
      <c r="U148">
        <f t="shared" si="35"/>
        <v>-0.76500641153356663</v>
      </c>
      <c r="V148">
        <f t="shared" si="36"/>
        <v>0.76018047560121016</v>
      </c>
      <c r="W148">
        <f t="shared" si="37"/>
        <v>0.66638908562235843</v>
      </c>
      <c r="X148">
        <f t="shared" si="38"/>
        <v>0.51633114810434844</v>
      </c>
      <c r="Y148">
        <f t="shared" si="39"/>
        <v>0.26674507975246842</v>
      </c>
      <c r="Z148">
        <f t="shared" si="40"/>
        <v>4.3766134585173768</v>
      </c>
      <c r="AA148">
        <f t="shared" si="41"/>
        <v>-0.72290117046601843</v>
      </c>
      <c r="AB148">
        <f t="shared" si="42"/>
        <v>-1.0935553456987186</v>
      </c>
      <c r="AC148">
        <f t="shared" si="43"/>
        <v>0.28344186435723162</v>
      </c>
      <c r="AD148">
        <f t="shared" si="44"/>
        <v>0.25865371932379294</v>
      </c>
      <c r="AE148">
        <f t="shared" si="45"/>
        <v>-1.1122368966442993</v>
      </c>
      <c r="AF148">
        <f t="shared" si="46"/>
        <v>-2.0987968243650106</v>
      </c>
      <c r="AG148">
        <f t="shared" si="47"/>
        <v>0.47583144719636122</v>
      </c>
      <c r="AI148" s="2">
        <f t="shared" si="48"/>
        <v>1.2712053631958042E-14</v>
      </c>
    </row>
    <row r="149" spans="1:35" x14ac:dyDescent="0.3">
      <c r="A149">
        <v>30.4</v>
      </c>
      <c r="B149">
        <v>2081</v>
      </c>
      <c r="C149">
        <v>4667</v>
      </c>
      <c r="D149">
        <v>23308</v>
      </c>
      <c r="E149">
        <v>21819</v>
      </c>
      <c r="F149">
        <v>18528</v>
      </c>
      <c r="G149">
        <v>13925</v>
      </c>
      <c r="H149">
        <v>852958</v>
      </c>
      <c r="I149">
        <v>5515</v>
      </c>
      <c r="J149">
        <v>3384</v>
      </c>
      <c r="K149">
        <v>13917</v>
      </c>
      <c r="L149">
        <v>14113</v>
      </c>
      <c r="M149">
        <v>3378</v>
      </c>
      <c r="N149">
        <v>1052</v>
      </c>
      <c r="O149">
        <v>17204</v>
      </c>
      <c r="Q149">
        <f t="shared" si="33"/>
        <v>10656.574549537248</v>
      </c>
      <c r="T149">
        <f t="shared" si="34"/>
        <v>-1.6333284828700703</v>
      </c>
      <c r="U149">
        <f t="shared" si="35"/>
        <v>-0.82566056331388915</v>
      </c>
      <c r="V149">
        <f t="shared" si="36"/>
        <v>0.78261961899926002</v>
      </c>
      <c r="W149">
        <f t="shared" si="37"/>
        <v>0.71660411955894554</v>
      </c>
      <c r="X149">
        <f t="shared" si="38"/>
        <v>0.55310607110901711</v>
      </c>
      <c r="Y149">
        <f t="shared" si="39"/>
        <v>0.26750875553178005</v>
      </c>
      <c r="Z149">
        <f t="shared" si="40"/>
        <v>4.3825332780142947</v>
      </c>
      <c r="AA149">
        <f t="shared" si="41"/>
        <v>-0.65870537757610181</v>
      </c>
      <c r="AB149">
        <f t="shared" si="42"/>
        <v>-1.147118588537591</v>
      </c>
      <c r="AC149">
        <f t="shared" si="43"/>
        <v>0.26693408415614867</v>
      </c>
      <c r="AD149">
        <f t="shared" si="44"/>
        <v>0.28091932815030218</v>
      </c>
      <c r="AE149">
        <f t="shared" si="45"/>
        <v>-1.1488932118959594</v>
      </c>
      <c r="AF149">
        <f t="shared" si="46"/>
        <v>-2.3154839159660496</v>
      </c>
      <c r="AG149">
        <f t="shared" si="47"/>
        <v>0.47896488463992221</v>
      </c>
      <c r="AI149" s="2">
        <f t="shared" si="48"/>
        <v>9.1593399531575415E-15</v>
      </c>
    </row>
    <row r="150" spans="1:35" x14ac:dyDescent="0.3">
      <c r="A150">
        <v>30.6</v>
      </c>
      <c r="B150">
        <v>2175</v>
      </c>
      <c r="C150">
        <v>4297</v>
      </c>
      <c r="D150">
        <v>24573</v>
      </c>
      <c r="E150">
        <v>22600</v>
      </c>
      <c r="F150">
        <v>18823</v>
      </c>
      <c r="G150">
        <v>13605</v>
      </c>
      <c r="H150">
        <v>855329</v>
      </c>
      <c r="I150">
        <v>5282</v>
      </c>
      <c r="J150">
        <v>2963</v>
      </c>
      <c r="K150">
        <v>14049</v>
      </c>
      <c r="L150">
        <v>15858</v>
      </c>
      <c r="M150">
        <v>3533</v>
      </c>
      <c r="N150">
        <v>1163</v>
      </c>
      <c r="O150">
        <v>16938</v>
      </c>
      <c r="Q150">
        <f t="shared" si="33"/>
        <v>10751.772933445756</v>
      </c>
      <c r="T150">
        <f t="shared" si="34"/>
        <v>-1.5980420004760154</v>
      </c>
      <c r="U150">
        <f t="shared" si="35"/>
        <v>-0.91715356022380479</v>
      </c>
      <c r="V150">
        <f t="shared" si="36"/>
        <v>0.82657761418491182</v>
      </c>
      <c r="W150">
        <f t="shared" si="37"/>
        <v>0.74287924126157734</v>
      </c>
      <c r="X150">
        <f t="shared" si="38"/>
        <v>0.56000886132537797</v>
      </c>
      <c r="Y150">
        <f t="shared" si="39"/>
        <v>0.23536670721854669</v>
      </c>
      <c r="Z150">
        <f t="shared" si="40"/>
        <v>4.3764155252270012</v>
      </c>
      <c r="AA150">
        <f t="shared" si="41"/>
        <v>-0.71076585114172242</v>
      </c>
      <c r="AB150">
        <f t="shared" si="42"/>
        <v>-1.2888683964252345</v>
      </c>
      <c r="AC150">
        <f t="shared" si="43"/>
        <v>0.26748055385285158</v>
      </c>
      <c r="AD150">
        <f t="shared" si="44"/>
        <v>0.38860343983354417</v>
      </c>
      <c r="AE150">
        <f t="shared" si="45"/>
        <v>-1.1129232966396547</v>
      </c>
      <c r="AF150">
        <f t="shared" si="46"/>
        <v>-2.2240677914801354</v>
      </c>
      <c r="AG150">
        <f t="shared" si="47"/>
        <v>0.45448895348274437</v>
      </c>
      <c r="AI150" s="2">
        <f t="shared" si="48"/>
        <v>-1.2601031329495527E-14</v>
      </c>
    </row>
    <row r="151" spans="1:35" x14ac:dyDescent="0.3">
      <c r="A151">
        <v>30.8</v>
      </c>
      <c r="B151">
        <v>2346</v>
      </c>
      <c r="C151">
        <v>4308</v>
      </c>
      <c r="D151">
        <v>24508</v>
      </c>
      <c r="E151">
        <v>23571</v>
      </c>
      <c r="F151">
        <v>19105</v>
      </c>
      <c r="G151">
        <v>13608</v>
      </c>
      <c r="H151">
        <v>843911</v>
      </c>
      <c r="I151">
        <v>5174</v>
      </c>
      <c r="J151">
        <v>3044</v>
      </c>
      <c r="K151">
        <v>14135</v>
      </c>
      <c r="L151">
        <v>16412</v>
      </c>
      <c r="M151">
        <v>3141</v>
      </c>
      <c r="N151">
        <v>1194</v>
      </c>
      <c r="O151">
        <v>16789</v>
      </c>
      <c r="Q151">
        <f t="shared" si="33"/>
        <v>10802.523467358291</v>
      </c>
      <c r="T151">
        <f t="shared" si="34"/>
        <v>-1.5270680109909827</v>
      </c>
      <c r="U151">
        <f t="shared" si="35"/>
        <v>-0.91930600192812428</v>
      </c>
      <c r="V151">
        <f t="shared" si="36"/>
        <v>0.81921983364114159</v>
      </c>
      <c r="W151">
        <f t="shared" si="37"/>
        <v>0.78023738163952772</v>
      </c>
      <c r="X151">
        <f t="shared" si="38"/>
        <v>0.57017031967659682</v>
      </c>
      <c r="Y151">
        <f t="shared" si="39"/>
        <v>0.23087809387129427</v>
      </c>
      <c r="Z151">
        <f t="shared" si="40"/>
        <v>4.3582672775764566</v>
      </c>
      <c r="AA151">
        <f t="shared" si="41"/>
        <v>-0.73613367745842906</v>
      </c>
      <c r="AB151">
        <f t="shared" si="42"/>
        <v>-1.266607321222827</v>
      </c>
      <c r="AC151">
        <f t="shared" si="43"/>
        <v>0.26887422992328719</v>
      </c>
      <c r="AD151">
        <f t="shared" si="44"/>
        <v>0.41823301335767316</v>
      </c>
      <c r="AE151">
        <f t="shared" si="45"/>
        <v>-1.2352385406657571</v>
      </c>
      <c r="AF151">
        <f t="shared" si="46"/>
        <v>-2.2024707462518562</v>
      </c>
      <c r="AG151">
        <f t="shared" si="47"/>
        <v>0.44094414883199462</v>
      </c>
      <c r="AI151" s="2">
        <f t="shared" si="48"/>
        <v>-4.3298697960381105E-15</v>
      </c>
    </row>
    <row r="152" spans="1:35" x14ac:dyDescent="0.3">
      <c r="A152">
        <v>31</v>
      </c>
      <c r="B152">
        <v>2287</v>
      </c>
      <c r="C152">
        <v>4046</v>
      </c>
      <c r="D152">
        <v>24063</v>
      </c>
      <c r="E152">
        <v>24869</v>
      </c>
      <c r="F152">
        <v>18950</v>
      </c>
      <c r="G152">
        <v>13265</v>
      </c>
      <c r="H152">
        <v>834292</v>
      </c>
      <c r="I152">
        <v>5104</v>
      </c>
      <c r="J152">
        <v>2813</v>
      </c>
      <c r="K152">
        <v>13520</v>
      </c>
      <c r="L152">
        <v>17310</v>
      </c>
      <c r="M152">
        <v>3217</v>
      </c>
      <c r="N152">
        <v>1141</v>
      </c>
      <c r="O152">
        <v>16403</v>
      </c>
      <c r="Q152">
        <f t="shared" si="33"/>
        <v>10629.096381598918</v>
      </c>
      <c r="T152">
        <f t="shared" si="34"/>
        <v>-1.5363542672652399</v>
      </c>
      <c r="U152">
        <f t="shared" si="35"/>
        <v>-0.96586644356033025</v>
      </c>
      <c r="V152">
        <f t="shared" si="36"/>
        <v>0.81708020874701315</v>
      </c>
      <c r="W152">
        <f t="shared" si="37"/>
        <v>0.8500268656137685</v>
      </c>
      <c r="X152">
        <f t="shared" si="38"/>
        <v>0.57820874922255128</v>
      </c>
      <c r="Y152">
        <f t="shared" si="39"/>
        <v>0.22153380528381897</v>
      </c>
      <c r="Z152">
        <f t="shared" si="40"/>
        <v>4.3629882786792686</v>
      </c>
      <c r="AA152">
        <f t="shared" si="41"/>
        <v>-0.73357063626339536</v>
      </c>
      <c r="AB152">
        <f t="shared" si="42"/>
        <v>-1.3293436527981644</v>
      </c>
      <c r="AC152">
        <f t="shared" si="43"/>
        <v>0.24057488830893406</v>
      </c>
      <c r="AD152">
        <f t="shared" si="44"/>
        <v>0.48768918688223389</v>
      </c>
      <c r="AE152">
        <f t="shared" si="45"/>
        <v>-1.1951459340489947</v>
      </c>
      <c r="AF152">
        <f t="shared" si="46"/>
        <v>-2.2316901114259453</v>
      </c>
      <c r="AG152">
        <f t="shared" si="47"/>
        <v>0.43386906262446473</v>
      </c>
      <c r="AI152" s="2">
        <f t="shared" si="48"/>
        <v>-1.6930901125533637E-14</v>
      </c>
    </row>
    <row r="153" spans="1:35" x14ac:dyDescent="0.3">
      <c r="A153">
        <v>31.2</v>
      </c>
      <c r="B153">
        <v>2365</v>
      </c>
      <c r="C153">
        <v>3870</v>
      </c>
      <c r="D153">
        <v>23949</v>
      </c>
      <c r="E153">
        <v>25231</v>
      </c>
      <c r="F153">
        <v>18606</v>
      </c>
      <c r="G153">
        <v>13544</v>
      </c>
      <c r="H153">
        <v>821888</v>
      </c>
      <c r="I153">
        <v>5042</v>
      </c>
      <c r="J153">
        <v>2690</v>
      </c>
      <c r="K153">
        <v>13519</v>
      </c>
      <c r="L153">
        <v>17785</v>
      </c>
      <c r="M153">
        <v>3104</v>
      </c>
      <c r="N153">
        <v>1293</v>
      </c>
      <c r="O153">
        <v>16487</v>
      </c>
      <c r="Q153">
        <f t="shared" si="33"/>
        <v>10667.701543118506</v>
      </c>
      <c r="T153">
        <f t="shared" si="34"/>
        <v>-1.5064426071489769</v>
      </c>
      <c r="U153">
        <f t="shared" si="35"/>
        <v>-1.0139661220511829</v>
      </c>
      <c r="V153">
        <f t="shared" si="36"/>
        <v>0.8087059402388983</v>
      </c>
      <c r="W153">
        <f t="shared" si="37"/>
        <v>0.86085276812936962</v>
      </c>
      <c r="X153">
        <f t="shared" si="38"/>
        <v>0.5562634802534937</v>
      </c>
      <c r="Y153">
        <f t="shared" si="39"/>
        <v>0.23872301573796095</v>
      </c>
      <c r="Z153">
        <f t="shared" si="40"/>
        <v>4.3443835036386549</v>
      </c>
      <c r="AA153">
        <f t="shared" si="41"/>
        <v>-0.74941780032714522</v>
      </c>
      <c r="AB153">
        <f t="shared" si="42"/>
        <v>-1.3776794354791255</v>
      </c>
      <c r="AC153">
        <f t="shared" si="43"/>
        <v>0.23687547428939512</v>
      </c>
      <c r="AD153">
        <f t="shared" si="44"/>
        <v>0.51113477630754522</v>
      </c>
      <c r="AE153">
        <f t="shared" si="45"/>
        <v>-1.2345290267719009</v>
      </c>
      <c r="AF153">
        <f t="shared" si="46"/>
        <v>-2.1102555293031529</v>
      </c>
      <c r="AG153">
        <f t="shared" si="47"/>
        <v>0.43535156248616819</v>
      </c>
      <c r="AI153" s="2">
        <f t="shared" si="48"/>
        <v>1.8318679906315083E-15</v>
      </c>
    </row>
    <row r="154" spans="1:35" x14ac:dyDescent="0.3">
      <c r="A154">
        <v>31.4</v>
      </c>
      <c r="B154">
        <v>2203</v>
      </c>
      <c r="C154">
        <v>3899</v>
      </c>
      <c r="D154">
        <v>22546</v>
      </c>
      <c r="E154">
        <v>24911</v>
      </c>
      <c r="F154">
        <v>17714</v>
      </c>
      <c r="G154">
        <v>12778</v>
      </c>
      <c r="H154">
        <v>795437</v>
      </c>
      <c r="I154">
        <v>4836</v>
      </c>
      <c r="J154">
        <v>2686</v>
      </c>
      <c r="K154">
        <v>13542</v>
      </c>
      <c r="L154">
        <v>17261</v>
      </c>
      <c r="M154">
        <v>3261</v>
      </c>
      <c r="N154">
        <v>1291</v>
      </c>
      <c r="O154">
        <v>16354</v>
      </c>
      <c r="Q154">
        <f t="shared" si="33"/>
        <v>10435.277106961035</v>
      </c>
      <c r="T154">
        <f t="shared" si="34"/>
        <v>-1.5553720278868917</v>
      </c>
      <c r="U154">
        <f t="shared" si="35"/>
        <v>-0.98447198570663763</v>
      </c>
      <c r="V154">
        <f t="shared" si="36"/>
        <v>0.77036557091524172</v>
      </c>
      <c r="W154">
        <f t="shared" si="37"/>
        <v>0.87011737728149441</v>
      </c>
      <c r="X154">
        <f t="shared" si="38"/>
        <v>0.52916319168029335</v>
      </c>
      <c r="Y154">
        <f t="shared" si="39"/>
        <v>0.20253284647305364</v>
      </c>
      <c r="Z154">
        <f t="shared" si="40"/>
        <v>4.3336995534600717</v>
      </c>
      <c r="AA154">
        <f t="shared" si="41"/>
        <v>-0.76910416295455164</v>
      </c>
      <c r="AB154">
        <f t="shared" si="42"/>
        <v>-1.3571389976060519</v>
      </c>
      <c r="AC154">
        <f t="shared" si="43"/>
        <v>0.26060387135635577</v>
      </c>
      <c r="AD154">
        <f t="shared" si="44"/>
        <v>0.5032575256974543</v>
      </c>
      <c r="AE154">
        <f t="shared" si="45"/>
        <v>-1.1631581988999158</v>
      </c>
      <c r="AF154">
        <f t="shared" si="46"/>
        <v>-2.0897749838425925</v>
      </c>
      <c r="AG154">
        <f t="shared" si="47"/>
        <v>0.44928042003268759</v>
      </c>
      <c r="AI154" s="2">
        <f t="shared" si="48"/>
        <v>1.1046719095020308E-14</v>
      </c>
    </row>
    <row r="155" spans="1:35" x14ac:dyDescent="0.3">
      <c r="A155">
        <v>31.6</v>
      </c>
      <c r="B155">
        <v>1833</v>
      </c>
      <c r="C155">
        <v>4303</v>
      </c>
      <c r="D155">
        <v>21408</v>
      </c>
      <c r="E155">
        <v>24054</v>
      </c>
      <c r="F155">
        <v>16911</v>
      </c>
      <c r="G155">
        <v>12575</v>
      </c>
      <c r="H155">
        <v>755078</v>
      </c>
      <c r="I155">
        <v>4681</v>
      </c>
      <c r="J155">
        <v>3468</v>
      </c>
      <c r="K155">
        <v>12751</v>
      </c>
      <c r="L155">
        <v>17166</v>
      </c>
      <c r="M155">
        <v>3187</v>
      </c>
      <c r="N155">
        <v>1210</v>
      </c>
      <c r="O155">
        <v>15244</v>
      </c>
      <c r="Q155">
        <f t="shared" si="33"/>
        <v>10223.280324427917</v>
      </c>
      <c r="T155">
        <f t="shared" si="34"/>
        <v>-1.7187135354968459</v>
      </c>
      <c r="U155">
        <f t="shared" si="35"/>
        <v>-0.86535505049795125</v>
      </c>
      <c r="V155">
        <f t="shared" si="36"/>
        <v>0.73909717959140397</v>
      </c>
      <c r="W155">
        <f t="shared" si="37"/>
        <v>0.855633798534011</v>
      </c>
      <c r="X155">
        <f t="shared" si="38"/>
        <v>0.50329679341313383</v>
      </c>
      <c r="Y155">
        <f t="shared" si="39"/>
        <v>0.20704321163138908</v>
      </c>
      <c r="Z155">
        <f t="shared" si="40"/>
        <v>4.3021535508166489</v>
      </c>
      <c r="AA155">
        <f t="shared" si="41"/>
        <v>-0.78115574203648042</v>
      </c>
      <c r="AB155">
        <f t="shared" si="42"/>
        <v>-1.0810894454361184</v>
      </c>
      <c r="AC155">
        <f t="shared" si="43"/>
        <v>0.2209421955469911</v>
      </c>
      <c r="AD155">
        <f t="shared" si="44"/>
        <v>0.51826317894161433</v>
      </c>
      <c r="AE155">
        <f t="shared" si="45"/>
        <v>-1.1655874689192145</v>
      </c>
      <c r="AF155">
        <f t="shared" si="46"/>
        <v>-2.1340471447457641</v>
      </c>
      <c r="AG155">
        <f t="shared" si="47"/>
        <v>0.39951847865719992</v>
      </c>
      <c r="AI155" s="2">
        <f t="shared" si="48"/>
        <v>1.7985612998927536E-14</v>
      </c>
    </row>
    <row r="156" spans="1:35" x14ac:dyDescent="0.3">
      <c r="A156">
        <v>31.8</v>
      </c>
      <c r="B156">
        <v>1525</v>
      </c>
      <c r="C156">
        <v>4718</v>
      </c>
      <c r="D156">
        <v>19853</v>
      </c>
      <c r="E156">
        <v>22729</v>
      </c>
      <c r="F156">
        <v>16078</v>
      </c>
      <c r="G156">
        <v>12252</v>
      </c>
      <c r="H156">
        <v>739072</v>
      </c>
      <c r="I156">
        <v>4454</v>
      </c>
      <c r="J156">
        <v>3515</v>
      </c>
      <c r="K156">
        <v>12837</v>
      </c>
      <c r="L156">
        <v>17509</v>
      </c>
      <c r="M156">
        <v>3274</v>
      </c>
      <c r="N156">
        <v>1110</v>
      </c>
      <c r="O156">
        <v>15334</v>
      </c>
      <c r="Q156">
        <f t="shared" si="33"/>
        <v>9945.90051522865</v>
      </c>
      <c r="T156">
        <f t="shared" si="34"/>
        <v>-1.8751660476925625</v>
      </c>
      <c r="U156">
        <f t="shared" si="35"/>
        <v>-0.74577547676645406</v>
      </c>
      <c r="V156">
        <f t="shared" si="36"/>
        <v>0.69119467146300451</v>
      </c>
      <c r="W156">
        <f t="shared" si="37"/>
        <v>0.8264811844240848</v>
      </c>
      <c r="X156">
        <f t="shared" si="38"/>
        <v>0.48029142015383164</v>
      </c>
      <c r="Y156">
        <f t="shared" si="39"/>
        <v>0.20852873121859133</v>
      </c>
      <c r="Z156">
        <f t="shared" si="40"/>
        <v>4.3082348874084229</v>
      </c>
      <c r="AA156">
        <f t="shared" si="41"/>
        <v>-0.80335788891676163</v>
      </c>
      <c r="AB156">
        <f t="shared" si="42"/>
        <v>-1.0401209324893093</v>
      </c>
      <c r="AC156">
        <f t="shared" si="43"/>
        <v>0.25517116835085202</v>
      </c>
      <c r="AD156">
        <f t="shared" si="44"/>
        <v>0.56555457669224241</v>
      </c>
      <c r="AE156">
        <f t="shared" si="45"/>
        <v>-1.1111479788029943</v>
      </c>
      <c r="AF156">
        <f t="shared" si="46"/>
        <v>-2.1928004424276946</v>
      </c>
      <c r="AG156">
        <f t="shared" si="47"/>
        <v>0.43291212738476531</v>
      </c>
      <c r="AI156" s="2">
        <f t="shared" si="48"/>
        <v>1.8818280267396403E-14</v>
      </c>
    </row>
    <row r="157" spans="1:35" x14ac:dyDescent="0.3">
      <c r="A157">
        <v>32</v>
      </c>
      <c r="B157">
        <v>1446</v>
      </c>
      <c r="C157">
        <v>5234</v>
      </c>
      <c r="D157">
        <v>19037</v>
      </c>
      <c r="E157">
        <v>22948</v>
      </c>
      <c r="F157">
        <v>15473</v>
      </c>
      <c r="G157">
        <v>12447</v>
      </c>
      <c r="H157">
        <v>727829</v>
      </c>
      <c r="I157">
        <v>4670</v>
      </c>
      <c r="J157">
        <v>3515</v>
      </c>
      <c r="K157">
        <v>12914</v>
      </c>
      <c r="L157">
        <v>16845</v>
      </c>
      <c r="M157">
        <v>3213</v>
      </c>
      <c r="N157">
        <v>1158</v>
      </c>
      <c r="O157">
        <v>14875</v>
      </c>
      <c r="Q157">
        <f t="shared" si="33"/>
        <v>9937.4742033667444</v>
      </c>
      <c r="T157">
        <f t="shared" si="34"/>
        <v>-1.9275117603528849</v>
      </c>
      <c r="U157">
        <f t="shared" si="35"/>
        <v>-0.64113707998150371</v>
      </c>
      <c r="V157">
        <f t="shared" si="36"/>
        <v>0.6500715698341939</v>
      </c>
      <c r="W157">
        <f t="shared" si="37"/>
        <v>0.83691790265016675</v>
      </c>
      <c r="X157">
        <f t="shared" si="38"/>
        <v>0.44278368541807772</v>
      </c>
      <c r="Y157">
        <f t="shared" si="39"/>
        <v>0.22516674592938271</v>
      </c>
      <c r="Z157">
        <f t="shared" si="40"/>
        <v>4.2937532464063359</v>
      </c>
      <c r="AA157">
        <f t="shared" si="41"/>
        <v>-0.75515381240865187</v>
      </c>
      <c r="AB157">
        <f t="shared" si="42"/>
        <v>-1.0392733588268295</v>
      </c>
      <c r="AC157">
        <f t="shared" si="43"/>
        <v>0.26199911011481741</v>
      </c>
      <c r="AD157">
        <f t="shared" si="44"/>
        <v>0.52774099276905839</v>
      </c>
      <c r="AE157">
        <f t="shared" si="45"/>
        <v>-1.1291078039557365</v>
      </c>
      <c r="AF157">
        <f t="shared" si="46"/>
        <v>-2.1496185049386543</v>
      </c>
      <c r="AG157">
        <f t="shared" si="47"/>
        <v>0.40336906734223571</v>
      </c>
      <c r="AI157" s="2">
        <f t="shared" si="48"/>
        <v>8.2711615334574162E-15</v>
      </c>
    </row>
    <row r="158" spans="1:35" x14ac:dyDescent="0.3">
      <c r="A158">
        <v>32.200000000000003</v>
      </c>
      <c r="B158">
        <v>1325</v>
      </c>
      <c r="C158">
        <v>5340</v>
      </c>
      <c r="D158">
        <v>18442</v>
      </c>
      <c r="E158">
        <v>22354</v>
      </c>
      <c r="F158">
        <v>15548</v>
      </c>
      <c r="G158">
        <v>12735</v>
      </c>
      <c r="H158">
        <v>716634</v>
      </c>
      <c r="I158">
        <v>4565</v>
      </c>
      <c r="J158">
        <v>3250</v>
      </c>
      <c r="K158">
        <v>12253</v>
      </c>
      <c r="L158">
        <v>16275</v>
      </c>
      <c r="M158">
        <v>3372</v>
      </c>
      <c r="N158">
        <v>1074</v>
      </c>
      <c r="O158">
        <v>14531</v>
      </c>
      <c r="Q158">
        <f t="shared" si="33"/>
        <v>9691.0094095592412</v>
      </c>
      <c r="T158">
        <f t="shared" si="34"/>
        <v>-1.9897861312722993</v>
      </c>
      <c r="U158">
        <f t="shared" si="35"/>
        <v>-0.59597293773838134</v>
      </c>
      <c r="V158">
        <f t="shared" si="36"/>
        <v>0.64343208140646468</v>
      </c>
      <c r="W158">
        <f t="shared" si="37"/>
        <v>0.83580668525293511</v>
      </c>
      <c r="X158">
        <f t="shared" si="38"/>
        <v>0.472733422279492</v>
      </c>
      <c r="Y158">
        <f t="shared" si="39"/>
        <v>0.2731555177209356</v>
      </c>
      <c r="Z158">
        <f t="shared" si="40"/>
        <v>4.3033666593089022</v>
      </c>
      <c r="AA158">
        <f t="shared" si="41"/>
        <v>-0.75278007666355284</v>
      </c>
      <c r="AB158">
        <f t="shared" si="42"/>
        <v>-1.0925435943688386</v>
      </c>
      <c r="AC158">
        <f t="shared" si="43"/>
        <v>0.23457221425682467</v>
      </c>
      <c r="AD158">
        <f t="shared" si="44"/>
        <v>0.51843159738414824</v>
      </c>
      <c r="AE158">
        <f t="shared" si="45"/>
        <v>-1.0556925505708756</v>
      </c>
      <c r="AF158">
        <f t="shared" si="46"/>
        <v>-2.199808594623812</v>
      </c>
      <c r="AG158">
        <f t="shared" si="47"/>
        <v>0.40508570762807405</v>
      </c>
      <c r="AI158" s="2">
        <f t="shared" si="48"/>
        <v>1.7319479184152442E-14</v>
      </c>
    </row>
    <row r="159" spans="1:35" x14ac:dyDescent="0.3">
      <c r="A159">
        <v>32.4</v>
      </c>
      <c r="B159">
        <v>1452</v>
      </c>
      <c r="C159">
        <v>4754</v>
      </c>
      <c r="D159">
        <v>19540</v>
      </c>
      <c r="E159">
        <v>21874</v>
      </c>
      <c r="F159">
        <v>15716</v>
      </c>
      <c r="G159">
        <v>14938</v>
      </c>
      <c r="H159">
        <v>750372</v>
      </c>
      <c r="I159">
        <v>4611</v>
      </c>
      <c r="J159">
        <v>3567</v>
      </c>
      <c r="K159">
        <v>12033</v>
      </c>
      <c r="L159">
        <v>13350</v>
      </c>
      <c r="M159">
        <v>2915</v>
      </c>
      <c r="N159">
        <v>872</v>
      </c>
      <c r="O159">
        <v>14178</v>
      </c>
      <c r="Q159">
        <f t="shared" si="33"/>
        <v>9509.9778664014448</v>
      </c>
      <c r="T159">
        <f t="shared" si="34"/>
        <v>-1.8793996327494042</v>
      </c>
      <c r="U159">
        <f t="shared" si="35"/>
        <v>-0.69335518021400633</v>
      </c>
      <c r="V159">
        <f t="shared" si="36"/>
        <v>0.72012209746262823</v>
      </c>
      <c r="W159">
        <f t="shared" si="37"/>
        <v>0.83295716776102557</v>
      </c>
      <c r="X159">
        <f t="shared" si="38"/>
        <v>0.50233775254420487</v>
      </c>
      <c r="Y159">
        <f t="shared" si="39"/>
        <v>0.45156675278286645</v>
      </c>
      <c r="Z159">
        <f t="shared" si="40"/>
        <v>4.3682275344110071</v>
      </c>
      <c r="AA159">
        <f t="shared" si="41"/>
        <v>-0.72389679592743994</v>
      </c>
      <c r="AB159">
        <f t="shared" si="42"/>
        <v>-0.98061664277525407</v>
      </c>
      <c r="AC159">
        <f t="shared" si="43"/>
        <v>0.23531132630401705</v>
      </c>
      <c r="AD159">
        <f t="shared" si="44"/>
        <v>0.33917483569425005</v>
      </c>
      <c r="AE159">
        <f t="shared" si="45"/>
        <v>-1.1824717293495528</v>
      </c>
      <c r="AF159">
        <f t="shared" si="46"/>
        <v>-2.3893074042251659</v>
      </c>
      <c r="AG159">
        <f t="shared" si="47"/>
        <v>0.39934991828081723</v>
      </c>
      <c r="AI159" s="2">
        <f t="shared" si="48"/>
        <v>-6.9944050551384862E-15</v>
      </c>
    </row>
    <row r="160" spans="1:35" x14ac:dyDescent="0.3">
      <c r="A160">
        <v>32.6</v>
      </c>
      <c r="B160">
        <v>1793</v>
      </c>
      <c r="C160">
        <v>4066</v>
      </c>
      <c r="D160">
        <v>21107</v>
      </c>
      <c r="E160">
        <v>22141</v>
      </c>
      <c r="F160">
        <v>16564</v>
      </c>
      <c r="G160">
        <v>18805</v>
      </c>
      <c r="H160">
        <v>758278</v>
      </c>
      <c r="I160">
        <v>4692</v>
      </c>
      <c r="J160">
        <v>3659</v>
      </c>
      <c r="K160">
        <v>13071</v>
      </c>
      <c r="L160">
        <v>14649</v>
      </c>
      <c r="M160">
        <v>2870</v>
      </c>
      <c r="N160">
        <v>941</v>
      </c>
      <c r="O160">
        <v>14330</v>
      </c>
      <c r="Q160">
        <f t="shared" si="33"/>
        <v>10016.779082247207</v>
      </c>
      <c r="T160">
        <f t="shared" si="34"/>
        <v>-1.7203714004804338</v>
      </c>
      <c r="U160">
        <f t="shared" si="35"/>
        <v>-0.9016018798972748</v>
      </c>
      <c r="V160">
        <f t="shared" si="36"/>
        <v>0.74534314391505097</v>
      </c>
      <c r="W160">
        <f t="shared" si="37"/>
        <v>0.7931694982753954</v>
      </c>
      <c r="X160">
        <f t="shared" si="38"/>
        <v>0.50297007057989118</v>
      </c>
      <c r="Y160">
        <f t="shared" si="39"/>
        <v>0.62986119681887009</v>
      </c>
      <c r="Z160">
        <f t="shared" si="40"/>
        <v>4.3267884779183214</v>
      </c>
      <c r="AA160">
        <f t="shared" si="41"/>
        <v>-0.75840266431220071</v>
      </c>
      <c r="AB160">
        <f t="shared" si="42"/>
        <v>-1.0070717090663599</v>
      </c>
      <c r="AC160">
        <f t="shared" si="43"/>
        <v>0.26613444069998504</v>
      </c>
      <c r="AD160">
        <f t="shared" si="44"/>
        <v>0.38011047864420328</v>
      </c>
      <c r="AE160">
        <f t="shared" si="45"/>
        <v>-1.2499495653318999</v>
      </c>
      <c r="AF160">
        <f t="shared" si="46"/>
        <v>-2.3650737345001871</v>
      </c>
      <c r="AG160">
        <f t="shared" si="47"/>
        <v>0.35809364673665084</v>
      </c>
      <c r="AI160" s="2">
        <f t="shared" si="48"/>
        <v>1.2601031329495527E-14</v>
      </c>
    </row>
    <row r="161" spans="1:35" x14ac:dyDescent="0.3">
      <c r="A161">
        <v>32.799999999999997</v>
      </c>
      <c r="B161">
        <v>2116</v>
      </c>
      <c r="C161">
        <v>3844</v>
      </c>
      <c r="D161">
        <v>21910</v>
      </c>
      <c r="E161">
        <v>23319</v>
      </c>
      <c r="F161">
        <v>17393</v>
      </c>
      <c r="G161">
        <v>19978</v>
      </c>
      <c r="H161">
        <v>779153</v>
      </c>
      <c r="I161">
        <v>4910</v>
      </c>
      <c r="J161">
        <v>3823</v>
      </c>
      <c r="K161">
        <v>13305</v>
      </c>
      <c r="L161">
        <v>14222</v>
      </c>
      <c r="M161">
        <v>3347</v>
      </c>
      <c r="N161">
        <v>1048</v>
      </c>
      <c r="O161">
        <v>14263</v>
      </c>
      <c r="Q161">
        <f t="shared" si="33"/>
        <v>10507.324132880049</v>
      </c>
      <c r="T161">
        <f t="shared" si="34"/>
        <v>-1.6025450364667027</v>
      </c>
      <c r="U161">
        <f t="shared" si="35"/>
        <v>-1.0055590593547097</v>
      </c>
      <c r="V161">
        <f t="shared" si="36"/>
        <v>0.73487060314461949</v>
      </c>
      <c r="W161">
        <f t="shared" si="37"/>
        <v>0.79719592845343656</v>
      </c>
      <c r="X161">
        <f t="shared" si="38"/>
        <v>0.50399527596326055</v>
      </c>
      <c r="Y161">
        <f t="shared" si="39"/>
        <v>0.6425591176472023</v>
      </c>
      <c r="Z161">
        <f t="shared" si="40"/>
        <v>4.3061348817711957</v>
      </c>
      <c r="AA161">
        <f t="shared" si="41"/>
        <v>-0.76079860865632642</v>
      </c>
      <c r="AB161">
        <f t="shared" si="42"/>
        <v>-1.01103709574848</v>
      </c>
      <c r="AC161">
        <f t="shared" si="43"/>
        <v>0.23606735396689674</v>
      </c>
      <c r="AD161">
        <f t="shared" si="44"/>
        <v>0.30271751099857047</v>
      </c>
      <c r="AE161">
        <f t="shared" si="45"/>
        <v>-1.1440081282335661</v>
      </c>
      <c r="AF161">
        <f t="shared" si="46"/>
        <v>-2.305188964563905</v>
      </c>
      <c r="AG161">
        <f t="shared" si="47"/>
        <v>0.30559622107852946</v>
      </c>
      <c r="AI161" s="2">
        <f t="shared" si="48"/>
        <v>2.1760371282653068E-14</v>
      </c>
    </row>
    <row r="162" spans="1:35" x14ac:dyDescent="0.3">
      <c r="A162">
        <v>33</v>
      </c>
      <c r="B162">
        <v>2092</v>
      </c>
      <c r="C162">
        <v>4467</v>
      </c>
      <c r="D162">
        <v>22571</v>
      </c>
      <c r="E162">
        <v>24269</v>
      </c>
      <c r="F162">
        <v>17796</v>
      </c>
      <c r="G162">
        <v>22354</v>
      </c>
      <c r="H162">
        <v>802005</v>
      </c>
      <c r="I162">
        <v>4626</v>
      </c>
      <c r="J162">
        <v>3810</v>
      </c>
      <c r="K162">
        <v>12172</v>
      </c>
      <c r="L162">
        <v>15153</v>
      </c>
      <c r="M162">
        <v>2462</v>
      </c>
      <c r="N162">
        <v>959</v>
      </c>
      <c r="O162">
        <v>14357</v>
      </c>
      <c r="Q162">
        <f t="shared" si="33"/>
        <v>10428.655611014978</v>
      </c>
      <c r="T162">
        <f t="shared" si="34"/>
        <v>-1.606436818146928</v>
      </c>
      <c r="U162">
        <f t="shared" si="35"/>
        <v>-0.84784032197962289</v>
      </c>
      <c r="V162">
        <f t="shared" si="36"/>
        <v>0.77210853210001495</v>
      </c>
      <c r="W162">
        <f t="shared" si="37"/>
        <v>0.84464245140859517</v>
      </c>
      <c r="X162">
        <f t="shared" si="38"/>
        <v>0.53441634859419085</v>
      </c>
      <c r="Y162">
        <f t="shared" si="39"/>
        <v>0.7624479116138152</v>
      </c>
      <c r="Z162">
        <f t="shared" si="40"/>
        <v>4.3425574779114413</v>
      </c>
      <c r="AA162">
        <f t="shared" si="41"/>
        <v>-0.81286480054035704</v>
      </c>
      <c r="AB162">
        <f t="shared" si="42"/>
        <v>-1.0069281752109949</v>
      </c>
      <c r="AC162">
        <f t="shared" si="43"/>
        <v>0.15458086768512017</v>
      </c>
      <c r="AD162">
        <f t="shared" si="44"/>
        <v>0.37364116780442075</v>
      </c>
      <c r="AE162">
        <f t="shared" si="45"/>
        <v>-1.4435833365873427</v>
      </c>
      <c r="AF162">
        <f t="shared" si="46"/>
        <v>-2.3864215684483034</v>
      </c>
      <c r="AG162">
        <f t="shared" si="47"/>
        <v>0.31968026379595244</v>
      </c>
      <c r="AI162" s="2">
        <f t="shared" si="48"/>
        <v>2.0539125955565396E-15</v>
      </c>
    </row>
    <row r="163" spans="1:35" x14ac:dyDescent="0.3">
      <c r="A163">
        <v>33.200000000000003</v>
      </c>
      <c r="B163">
        <v>2008</v>
      </c>
      <c r="C163">
        <v>4831</v>
      </c>
      <c r="D163">
        <v>22882</v>
      </c>
      <c r="E163">
        <v>24552</v>
      </c>
      <c r="F163">
        <v>18352</v>
      </c>
      <c r="G163">
        <v>24005</v>
      </c>
      <c r="H163">
        <v>843908</v>
      </c>
      <c r="I163">
        <v>5060</v>
      </c>
      <c r="J163">
        <v>4085</v>
      </c>
      <c r="K163">
        <v>13036</v>
      </c>
      <c r="L163">
        <v>15076</v>
      </c>
      <c r="M163">
        <v>3063</v>
      </c>
      <c r="N163">
        <v>1036</v>
      </c>
      <c r="O163">
        <v>15059</v>
      </c>
      <c r="Q163">
        <f t="shared" si="33"/>
        <v>11027.606701905008</v>
      </c>
      <c r="T163">
        <f t="shared" si="34"/>
        <v>-1.7032626271038873</v>
      </c>
      <c r="U163">
        <f t="shared" si="35"/>
        <v>-0.82534834336110063</v>
      </c>
      <c r="V163">
        <f t="shared" si="36"/>
        <v>0.72994874634538187</v>
      </c>
      <c r="W163">
        <f t="shared" si="37"/>
        <v>0.80039148838406493</v>
      </c>
      <c r="X163">
        <f t="shared" si="38"/>
        <v>0.50933673145364466</v>
      </c>
      <c r="Y163">
        <f t="shared" si="39"/>
        <v>0.77786031304953351</v>
      </c>
      <c r="Z163">
        <f t="shared" si="40"/>
        <v>4.3376416549818018</v>
      </c>
      <c r="AA163">
        <f t="shared" si="41"/>
        <v>-0.77903534563399601</v>
      </c>
      <c r="AB163">
        <f t="shared" si="42"/>
        <v>-0.99308010062140395</v>
      </c>
      <c r="AC163">
        <f t="shared" si="43"/>
        <v>0.16731293204194489</v>
      </c>
      <c r="AD163">
        <f t="shared" si="44"/>
        <v>0.31270224647151879</v>
      </c>
      <c r="AE163">
        <f t="shared" si="45"/>
        <v>-1.2810070010827321</v>
      </c>
      <c r="AF163">
        <f t="shared" si="46"/>
        <v>-2.3650346850960791</v>
      </c>
      <c r="AG163">
        <f t="shared" si="47"/>
        <v>0.31157399017131221</v>
      </c>
      <c r="AI163" s="2">
        <f t="shared" si="48"/>
        <v>3.6082248300317588E-15</v>
      </c>
    </row>
    <row r="164" spans="1:35" x14ac:dyDescent="0.3">
      <c r="A164">
        <v>33.4</v>
      </c>
      <c r="B164">
        <v>1829</v>
      </c>
      <c r="C164">
        <v>5365</v>
      </c>
      <c r="D164">
        <v>22449</v>
      </c>
      <c r="E164">
        <v>24657</v>
      </c>
      <c r="F164">
        <v>18040</v>
      </c>
      <c r="G164">
        <v>26825</v>
      </c>
      <c r="H164">
        <v>851720</v>
      </c>
      <c r="I164">
        <v>5278</v>
      </c>
      <c r="J164">
        <v>4109</v>
      </c>
      <c r="K164">
        <v>13121</v>
      </c>
      <c r="L164">
        <v>15326</v>
      </c>
      <c r="M164">
        <v>3638</v>
      </c>
      <c r="N164">
        <v>1114</v>
      </c>
      <c r="O164">
        <v>15205</v>
      </c>
      <c r="Q164">
        <f t="shared" si="33"/>
        <v>11367.537186326277</v>
      </c>
      <c r="T164">
        <f t="shared" si="34"/>
        <v>-1.8269923085874249</v>
      </c>
      <c r="U164">
        <f t="shared" si="35"/>
        <v>-0.75086530191349177</v>
      </c>
      <c r="V164">
        <f t="shared" si="36"/>
        <v>0.68048439177017761</v>
      </c>
      <c r="W164">
        <f t="shared" si="37"/>
        <v>0.77429915783831893</v>
      </c>
      <c r="X164">
        <f t="shared" si="38"/>
        <v>0.46182983663832394</v>
      </c>
      <c r="Y164">
        <f t="shared" si="39"/>
        <v>0.85857261052060851</v>
      </c>
      <c r="Z164">
        <f t="shared" si="40"/>
        <v>4.3164961563220441</v>
      </c>
      <c r="AA164">
        <f t="shared" si="41"/>
        <v>-0.76721443991502125</v>
      </c>
      <c r="AB164">
        <f t="shared" si="42"/>
        <v>-1.0175819880948809</v>
      </c>
      <c r="AC164">
        <f t="shared" si="43"/>
        <v>0.14345232212742509</v>
      </c>
      <c r="AD164">
        <f t="shared" si="44"/>
        <v>0.2987890545520589</v>
      </c>
      <c r="AE164">
        <f t="shared" si="45"/>
        <v>-1.1393275979002231</v>
      </c>
      <c r="AF164">
        <f t="shared" si="46"/>
        <v>-2.3228045364910614</v>
      </c>
      <c r="AG164">
        <f t="shared" si="47"/>
        <v>0.29086264313317434</v>
      </c>
      <c r="AI164" s="2">
        <f t="shared" si="48"/>
        <v>2.7422508708241367E-14</v>
      </c>
    </row>
    <row r="165" spans="1:35" x14ac:dyDescent="0.3">
      <c r="A165">
        <v>33.6</v>
      </c>
      <c r="B165">
        <v>1911</v>
      </c>
      <c r="C165">
        <v>5459</v>
      </c>
      <c r="D165">
        <v>22279</v>
      </c>
      <c r="E165">
        <v>24635</v>
      </c>
      <c r="F165">
        <v>18138</v>
      </c>
      <c r="G165">
        <v>26443</v>
      </c>
      <c r="H165">
        <v>855390</v>
      </c>
      <c r="I165">
        <v>4937</v>
      </c>
      <c r="J165">
        <v>3706</v>
      </c>
      <c r="K165">
        <v>12670</v>
      </c>
      <c r="L165">
        <v>14944</v>
      </c>
      <c r="M165">
        <v>2645</v>
      </c>
      <c r="N165">
        <v>1115</v>
      </c>
      <c r="O165">
        <v>15145</v>
      </c>
      <c r="Q165">
        <f t="shared" si="33"/>
        <v>10965.626283540689</v>
      </c>
      <c r="T165">
        <f t="shared" si="34"/>
        <v>-1.7471388315826024</v>
      </c>
      <c r="U165">
        <f t="shared" si="35"/>
        <v>-0.69749987404111802</v>
      </c>
      <c r="V165">
        <f t="shared" si="36"/>
        <v>0.70887903390764795</v>
      </c>
      <c r="W165">
        <f t="shared" si="37"/>
        <v>0.80940269915518792</v>
      </c>
      <c r="X165">
        <f t="shared" si="38"/>
        <v>0.50324368818463749</v>
      </c>
      <c r="Y165">
        <f t="shared" si="39"/>
        <v>0.88022597615394971</v>
      </c>
      <c r="Z165">
        <f t="shared" si="40"/>
        <v>4.3567920084465142</v>
      </c>
      <c r="AA165">
        <f t="shared" si="41"/>
        <v>-0.79800763756401272</v>
      </c>
      <c r="AB165">
        <f t="shared" si="42"/>
        <v>-1.0848123689775704</v>
      </c>
      <c r="AC165">
        <f t="shared" si="43"/>
        <v>0.1444714974923092</v>
      </c>
      <c r="AD165">
        <f t="shared" si="44"/>
        <v>0.30954438464574829</v>
      </c>
      <c r="AE165">
        <f t="shared" si="45"/>
        <v>-1.4220944315304758</v>
      </c>
      <c r="AF165">
        <f t="shared" si="46"/>
        <v>-2.2859110919286563</v>
      </c>
      <c r="AG165">
        <f t="shared" si="47"/>
        <v>0.32290494763846211</v>
      </c>
      <c r="AI165" s="2">
        <f t="shared" si="48"/>
        <v>2.120525977034049E-14</v>
      </c>
    </row>
    <row r="166" spans="1:35" x14ac:dyDescent="0.3">
      <c r="A166">
        <v>33.799999999999997</v>
      </c>
      <c r="B166">
        <v>1906</v>
      </c>
      <c r="C166">
        <v>5604</v>
      </c>
      <c r="D166">
        <v>22515</v>
      </c>
      <c r="E166">
        <v>24370</v>
      </c>
      <c r="F166">
        <v>18494</v>
      </c>
      <c r="G166">
        <v>26007</v>
      </c>
      <c r="H166">
        <v>866594</v>
      </c>
      <c r="I166">
        <v>4963</v>
      </c>
      <c r="J166">
        <v>3994</v>
      </c>
      <c r="K166">
        <v>12841</v>
      </c>
      <c r="L166">
        <v>15127</v>
      </c>
      <c r="M166">
        <v>3478</v>
      </c>
      <c r="N166">
        <v>1027</v>
      </c>
      <c r="O166">
        <v>14965</v>
      </c>
      <c r="Q166">
        <f t="shared" si="33"/>
        <v>11222.705668831049</v>
      </c>
      <c r="T166">
        <f t="shared" si="34"/>
        <v>-1.7729322127459255</v>
      </c>
      <c r="U166">
        <f t="shared" si="35"/>
        <v>-0.69445838950317529</v>
      </c>
      <c r="V166">
        <f t="shared" si="36"/>
        <v>0.69624273577559914</v>
      </c>
      <c r="W166">
        <f t="shared" si="37"/>
        <v>0.77541384965917892</v>
      </c>
      <c r="X166">
        <f t="shared" si="38"/>
        <v>0.49950733717751095</v>
      </c>
      <c r="Y166">
        <f t="shared" si="39"/>
        <v>0.84042671457667717</v>
      </c>
      <c r="Z166">
        <f t="shared" si="40"/>
        <v>4.3466315676943967</v>
      </c>
      <c r="AA166">
        <f t="shared" si="41"/>
        <v>-0.81592862137263211</v>
      </c>
      <c r="AB166">
        <f t="shared" si="42"/>
        <v>-1.0331457829843125</v>
      </c>
      <c r="AC166">
        <f t="shared" si="43"/>
        <v>0.13470415887120091</v>
      </c>
      <c r="AD166">
        <f t="shared" si="44"/>
        <v>0.29854220860212627</v>
      </c>
      <c r="AE166">
        <f t="shared" si="45"/>
        <v>-1.1714816020458447</v>
      </c>
      <c r="AF166">
        <f t="shared" si="46"/>
        <v>-2.3912970870315147</v>
      </c>
      <c r="AG166">
        <f t="shared" si="47"/>
        <v>0.28777512332672639</v>
      </c>
      <c r="AI166" s="2">
        <f t="shared" si="48"/>
        <v>1.1435297153639112E-14</v>
      </c>
    </row>
    <row r="167" spans="1:35" x14ac:dyDescent="0.3">
      <c r="A167">
        <v>34</v>
      </c>
      <c r="B167">
        <v>1889</v>
      </c>
      <c r="C167">
        <v>5450</v>
      </c>
      <c r="D167">
        <v>22181</v>
      </c>
      <c r="E167">
        <v>24756</v>
      </c>
      <c r="F167">
        <v>18321</v>
      </c>
      <c r="G167">
        <v>25960</v>
      </c>
      <c r="H167">
        <v>873520</v>
      </c>
      <c r="I167">
        <v>5079</v>
      </c>
      <c r="J167">
        <v>3815</v>
      </c>
      <c r="K167">
        <v>12771</v>
      </c>
      <c r="L167">
        <v>15017</v>
      </c>
      <c r="M167">
        <v>3450</v>
      </c>
      <c r="N167">
        <v>1063</v>
      </c>
      <c r="O167">
        <v>14478</v>
      </c>
      <c r="Q167">
        <f t="shared" si="33"/>
        <v>11157.540385309723</v>
      </c>
      <c r="T167">
        <f t="shared" si="34"/>
        <v>-1.7760679485615509</v>
      </c>
      <c r="U167">
        <f t="shared" si="35"/>
        <v>-0.71649992840577081</v>
      </c>
      <c r="V167">
        <f t="shared" si="36"/>
        <v>0.68712052948772862</v>
      </c>
      <c r="W167">
        <f t="shared" si="37"/>
        <v>0.79695234679619154</v>
      </c>
      <c r="X167">
        <f t="shared" si="38"/>
        <v>0.49593240582818388</v>
      </c>
      <c r="Y167">
        <f t="shared" si="39"/>
        <v>0.84444135475496562</v>
      </c>
      <c r="Z167">
        <f t="shared" si="40"/>
        <v>4.3604154886248869</v>
      </c>
      <c r="AA167">
        <f t="shared" si="41"/>
        <v>-0.78700114526181564</v>
      </c>
      <c r="AB167">
        <f t="shared" si="42"/>
        <v>-1.0731748723445034</v>
      </c>
      <c r="AC167">
        <f t="shared" si="43"/>
        <v>0.13506143843320143</v>
      </c>
      <c r="AD167">
        <f t="shared" si="44"/>
        <v>0.29706735561722014</v>
      </c>
      <c r="AE167">
        <f t="shared" si="45"/>
        <v>-1.1737413060376551</v>
      </c>
      <c r="AF167">
        <f t="shared" si="46"/>
        <v>-2.3510204377211128</v>
      </c>
      <c r="AG167">
        <f t="shared" si="47"/>
        <v>0.26051471879002602</v>
      </c>
      <c r="AI167" s="2">
        <f t="shared" si="48"/>
        <v>-3.8302694349567901E-15</v>
      </c>
    </row>
    <row r="168" spans="1:35" x14ac:dyDescent="0.3">
      <c r="A168">
        <v>34.200000000000003</v>
      </c>
      <c r="B168">
        <v>1998</v>
      </c>
      <c r="C168">
        <v>5384</v>
      </c>
      <c r="D168">
        <v>22419</v>
      </c>
      <c r="E168">
        <v>24349</v>
      </c>
      <c r="F168">
        <v>18271</v>
      </c>
      <c r="G168">
        <v>26684</v>
      </c>
      <c r="H168">
        <v>876240</v>
      </c>
      <c r="I168">
        <v>5079</v>
      </c>
      <c r="J168">
        <v>3896</v>
      </c>
      <c r="K168">
        <v>13339</v>
      </c>
      <c r="L168">
        <v>15237</v>
      </c>
      <c r="M168">
        <v>3314</v>
      </c>
      <c r="N168">
        <v>1003</v>
      </c>
      <c r="O168">
        <v>14437</v>
      </c>
      <c r="Q168">
        <f t="shared" si="33"/>
        <v>11192.509347673231</v>
      </c>
      <c r="T168">
        <f t="shared" si="34"/>
        <v>-1.7230980660792219</v>
      </c>
      <c r="U168">
        <f t="shared" si="35"/>
        <v>-0.73181315396315705</v>
      </c>
      <c r="V168">
        <f t="shared" si="36"/>
        <v>0.69466406731067898</v>
      </c>
      <c r="W168">
        <f t="shared" si="37"/>
        <v>0.77724603461790454</v>
      </c>
      <c r="X168">
        <f t="shared" si="38"/>
        <v>0.4900703571239447</v>
      </c>
      <c r="Y168">
        <f t="shared" si="39"/>
        <v>0.86881938854168528</v>
      </c>
      <c r="Z168">
        <f t="shared" si="40"/>
        <v>4.3603952797099073</v>
      </c>
      <c r="AA168">
        <f t="shared" si="41"/>
        <v>-0.79013035448647584</v>
      </c>
      <c r="AB168">
        <f t="shared" si="42"/>
        <v>-1.0552943605252951</v>
      </c>
      <c r="AC168">
        <f t="shared" si="43"/>
        <v>0.17544732885332331</v>
      </c>
      <c r="AD168">
        <f t="shared" si="44"/>
        <v>0.308481934181634</v>
      </c>
      <c r="AE168">
        <f t="shared" si="45"/>
        <v>-1.2170888273012124</v>
      </c>
      <c r="AF168">
        <f t="shared" si="46"/>
        <v>-2.4122492373257853</v>
      </c>
      <c r="AG168">
        <f t="shared" si="47"/>
        <v>0.25454960934209386</v>
      </c>
      <c r="AI168" s="2">
        <f t="shared" si="48"/>
        <v>2.3814283878209608E-14</v>
      </c>
    </row>
    <row r="169" spans="1:35" x14ac:dyDescent="0.3">
      <c r="A169">
        <v>34.4</v>
      </c>
      <c r="B169">
        <v>2023</v>
      </c>
      <c r="C169">
        <v>5198</v>
      </c>
      <c r="D169">
        <v>23097</v>
      </c>
      <c r="E169">
        <v>24624</v>
      </c>
      <c r="F169">
        <v>18471</v>
      </c>
      <c r="G169">
        <v>28884</v>
      </c>
      <c r="H169">
        <v>888505</v>
      </c>
      <c r="I169">
        <v>5061</v>
      </c>
      <c r="J169">
        <v>4218</v>
      </c>
      <c r="K169">
        <v>12967</v>
      </c>
      <c r="L169">
        <v>15330</v>
      </c>
      <c r="M169">
        <v>3147</v>
      </c>
      <c r="N169">
        <v>1059</v>
      </c>
      <c r="O169">
        <v>14067</v>
      </c>
      <c r="Q169">
        <f t="shared" si="33"/>
        <v>11315.202678286714</v>
      </c>
      <c r="T169">
        <f t="shared" si="34"/>
        <v>-1.7215656330935742</v>
      </c>
      <c r="U169">
        <f t="shared" si="35"/>
        <v>-0.77787325505988425</v>
      </c>
      <c r="V169">
        <f t="shared" si="36"/>
        <v>0.71355554768483942</v>
      </c>
      <c r="W169">
        <f t="shared" si="37"/>
        <v>0.77757438581734051</v>
      </c>
      <c r="X169">
        <f t="shared" si="38"/>
        <v>0.49005474331799992</v>
      </c>
      <c r="Y169">
        <f t="shared" si="39"/>
        <v>0.9371406173097524</v>
      </c>
      <c r="Z169">
        <f t="shared" si="40"/>
        <v>4.3633930837617037</v>
      </c>
      <c r="AA169">
        <f t="shared" si="41"/>
        <v>-0.8045830990472419</v>
      </c>
      <c r="AB169">
        <f t="shared" si="42"/>
        <v>-0.98678610922260002</v>
      </c>
      <c r="AC169">
        <f t="shared" si="43"/>
        <v>0.13626047728756444</v>
      </c>
      <c r="AD169">
        <f t="shared" si="44"/>
        <v>0.30366450160454</v>
      </c>
      <c r="AE169">
        <f t="shared" si="45"/>
        <v>-1.2796975731969131</v>
      </c>
      <c r="AF169">
        <f t="shared" si="46"/>
        <v>-2.3688221246599133</v>
      </c>
      <c r="AG169">
        <f t="shared" si="47"/>
        <v>0.21768443749637609</v>
      </c>
      <c r="AI169" s="2">
        <f t="shared" si="48"/>
        <v>-9.4646512849294595E-15</v>
      </c>
    </row>
    <row r="170" spans="1:35" x14ac:dyDescent="0.3">
      <c r="A170">
        <v>34.6</v>
      </c>
      <c r="B170">
        <v>2182</v>
      </c>
      <c r="C170">
        <v>4975</v>
      </c>
      <c r="D170">
        <v>23200</v>
      </c>
      <c r="E170">
        <v>25014</v>
      </c>
      <c r="F170">
        <v>18612</v>
      </c>
      <c r="G170">
        <v>25257</v>
      </c>
      <c r="H170">
        <v>874340</v>
      </c>
      <c r="I170">
        <v>4799</v>
      </c>
      <c r="J170">
        <v>4242</v>
      </c>
      <c r="K170">
        <v>12881</v>
      </c>
      <c r="L170">
        <v>15187</v>
      </c>
      <c r="M170">
        <v>2978</v>
      </c>
      <c r="N170">
        <v>1057</v>
      </c>
      <c r="O170">
        <v>14202</v>
      </c>
      <c r="Q170">
        <f t="shared" si="33"/>
        <v>11153.334703182411</v>
      </c>
      <c r="T170">
        <f t="shared" si="34"/>
        <v>-1.6314966422993835</v>
      </c>
      <c r="U170">
        <f t="shared" si="35"/>
        <v>-0.80731315909970669</v>
      </c>
      <c r="V170">
        <f t="shared" si="36"/>
        <v>0.7324137489620014</v>
      </c>
      <c r="W170">
        <f t="shared" si="37"/>
        <v>0.80769713841645219</v>
      </c>
      <c r="X170">
        <f t="shared" si="38"/>
        <v>0.51206800427213928</v>
      </c>
      <c r="Y170">
        <f t="shared" si="39"/>
        <v>0.8173648153133739</v>
      </c>
      <c r="Z170">
        <f t="shared" si="40"/>
        <v>4.3617307863164658</v>
      </c>
      <c r="AA170">
        <f t="shared" si="41"/>
        <v>-0.84333096683415421</v>
      </c>
      <c r="AB170">
        <f t="shared" si="42"/>
        <v>-0.96670367356777209</v>
      </c>
      <c r="AC170">
        <f t="shared" si="43"/>
        <v>0.14401482770368815</v>
      </c>
      <c r="AD170">
        <f t="shared" si="44"/>
        <v>0.30870126903787026</v>
      </c>
      <c r="AE170">
        <f t="shared" si="45"/>
        <v>-1.3204865954484455</v>
      </c>
      <c r="AF170">
        <f t="shared" si="46"/>
        <v>-2.356303822822162</v>
      </c>
      <c r="AG170">
        <f t="shared" si="47"/>
        <v>0.24164427004963906</v>
      </c>
      <c r="AI170" s="2">
        <f t="shared" si="48"/>
        <v>6.2172489379008766E-15</v>
      </c>
    </row>
    <row r="171" spans="1:35" x14ac:dyDescent="0.3">
      <c r="A171">
        <v>34.799999999999997</v>
      </c>
      <c r="B171">
        <v>2080</v>
      </c>
      <c r="C171">
        <v>5206</v>
      </c>
      <c r="D171">
        <v>22805</v>
      </c>
      <c r="E171">
        <v>24960</v>
      </c>
      <c r="F171">
        <v>18480</v>
      </c>
      <c r="G171">
        <v>23448</v>
      </c>
      <c r="H171">
        <v>864837</v>
      </c>
      <c r="I171">
        <v>5202</v>
      </c>
      <c r="J171">
        <v>4062</v>
      </c>
      <c r="K171">
        <v>13541</v>
      </c>
      <c r="L171">
        <v>15222</v>
      </c>
      <c r="M171">
        <v>3069</v>
      </c>
      <c r="N171">
        <v>1106</v>
      </c>
      <c r="O171">
        <v>13385</v>
      </c>
      <c r="Q171">
        <f t="shared" si="33"/>
        <v>11146.588031593208</v>
      </c>
      <c r="T171">
        <f t="shared" si="34"/>
        <v>-1.6787655512283319</v>
      </c>
      <c r="U171">
        <f t="shared" si="35"/>
        <v>-0.76132163836918487</v>
      </c>
      <c r="V171">
        <f t="shared" si="36"/>
        <v>0.71584636522210532</v>
      </c>
      <c r="W171">
        <f t="shared" si="37"/>
        <v>0.80614109855966853</v>
      </c>
      <c r="X171">
        <f t="shared" si="38"/>
        <v>0.50555562127197962</v>
      </c>
      <c r="Y171">
        <f t="shared" si="39"/>
        <v>0.7436517584670328</v>
      </c>
      <c r="Z171">
        <f t="shared" si="40"/>
        <v>4.3514076049270454</v>
      </c>
      <c r="AA171">
        <f t="shared" si="41"/>
        <v>-0.76209027791509865</v>
      </c>
      <c r="AB171">
        <f t="shared" si="42"/>
        <v>-1.0094579817833655</v>
      </c>
      <c r="AC171">
        <f t="shared" si="43"/>
        <v>0.19458867505912861</v>
      </c>
      <c r="AD171">
        <f t="shared" si="44"/>
        <v>0.31160830490364133</v>
      </c>
      <c r="AE171">
        <f t="shared" si="45"/>
        <v>-1.2897816693039594</v>
      </c>
      <c r="AF171">
        <f t="shared" si="46"/>
        <v>-2.3103835418414156</v>
      </c>
      <c r="AG171">
        <f t="shared" si="47"/>
        <v>0.1830012320307573</v>
      </c>
      <c r="AI171" s="2">
        <f t="shared" si="48"/>
        <v>3.1641356201816961E-15</v>
      </c>
    </row>
    <row r="172" spans="1:35" x14ac:dyDescent="0.3">
      <c r="A172">
        <v>35</v>
      </c>
      <c r="B172">
        <v>1570</v>
      </c>
      <c r="C172">
        <v>6212</v>
      </c>
      <c r="D172">
        <v>21527</v>
      </c>
      <c r="E172">
        <v>23828</v>
      </c>
      <c r="F172">
        <v>18215</v>
      </c>
      <c r="G172">
        <v>23155</v>
      </c>
      <c r="H172">
        <v>876106</v>
      </c>
      <c r="I172">
        <v>5333</v>
      </c>
      <c r="J172">
        <v>3788</v>
      </c>
      <c r="K172">
        <v>13280</v>
      </c>
      <c r="L172">
        <v>14800</v>
      </c>
      <c r="M172">
        <v>3376</v>
      </c>
      <c r="N172">
        <v>1194</v>
      </c>
      <c r="O172">
        <v>13974</v>
      </c>
      <c r="Q172">
        <f t="shared" si="33"/>
        <v>11066.968922199156</v>
      </c>
      <c r="T172">
        <f t="shared" si="34"/>
        <v>-1.9528892797680555</v>
      </c>
      <c r="U172">
        <f t="shared" si="35"/>
        <v>-0.57748199384183163</v>
      </c>
      <c r="V172">
        <f t="shared" si="36"/>
        <v>0.6653430620840376</v>
      </c>
      <c r="W172">
        <f t="shared" si="37"/>
        <v>0.76689646063816874</v>
      </c>
      <c r="X172">
        <f t="shared" si="38"/>
        <v>0.49828053133225492</v>
      </c>
      <c r="Y172">
        <f t="shared" si="39"/>
        <v>0.73824584080444322</v>
      </c>
      <c r="Z172">
        <f t="shared" si="40"/>
        <v>4.3715221890538674</v>
      </c>
      <c r="AA172">
        <f t="shared" si="41"/>
        <v>-0.73005096750980703</v>
      </c>
      <c r="AB172">
        <f t="shared" si="42"/>
        <v>-1.0721267238044403</v>
      </c>
      <c r="AC172">
        <f t="shared" si="43"/>
        <v>0.18229424492001556</v>
      </c>
      <c r="AD172">
        <f t="shared" si="44"/>
        <v>0.29066228164179725</v>
      </c>
      <c r="AE172">
        <f t="shared" si="45"/>
        <v>-1.1872733223945615</v>
      </c>
      <c r="AF172">
        <f t="shared" si="46"/>
        <v>-2.2266558841578616</v>
      </c>
      <c r="AG172">
        <f t="shared" si="47"/>
        <v>0.23323356100198672</v>
      </c>
      <c r="AI172" s="2">
        <f t="shared" si="48"/>
        <v>1.404432126150823E-14</v>
      </c>
    </row>
    <row r="173" spans="1:35" x14ac:dyDescent="0.3">
      <c r="A173">
        <v>35.200000000000003</v>
      </c>
      <c r="B173">
        <v>795</v>
      </c>
      <c r="C173">
        <v>8178</v>
      </c>
      <c r="D173">
        <v>18662</v>
      </c>
      <c r="E173">
        <v>21561</v>
      </c>
      <c r="F173">
        <v>16673</v>
      </c>
      <c r="G173">
        <v>21366</v>
      </c>
      <c r="H173">
        <v>866120</v>
      </c>
      <c r="I173">
        <v>4981</v>
      </c>
      <c r="J173">
        <v>3934</v>
      </c>
      <c r="K173">
        <v>13245</v>
      </c>
      <c r="L173">
        <v>14960</v>
      </c>
      <c r="M173">
        <v>3579</v>
      </c>
      <c r="N173">
        <v>1081</v>
      </c>
      <c r="O173">
        <v>14168</v>
      </c>
      <c r="Q173">
        <f t="shared" si="33"/>
        <v>10394.049199979843</v>
      </c>
      <c r="T173">
        <f t="shared" si="34"/>
        <v>-2.5706466144010092</v>
      </c>
      <c r="U173">
        <f t="shared" si="35"/>
        <v>-0.23978582813075355</v>
      </c>
      <c r="V173">
        <f t="shared" si="36"/>
        <v>0.58525592073862609</v>
      </c>
      <c r="W173">
        <f t="shared" si="37"/>
        <v>0.72965267708121118</v>
      </c>
      <c r="X173">
        <f t="shared" si="38"/>
        <v>0.47255719450511779</v>
      </c>
      <c r="Y173">
        <f t="shared" si="39"/>
        <v>0.72056742345049163</v>
      </c>
      <c r="Z173">
        <f t="shared" si="40"/>
        <v>4.422790017018885</v>
      </c>
      <c r="AA173">
        <f t="shared" si="41"/>
        <v>-0.7356027759820577</v>
      </c>
      <c r="AB173">
        <f t="shared" si="42"/>
        <v>-0.97157673010633683</v>
      </c>
      <c r="AC173">
        <f t="shared" si="43"/>
        <v>0.24238667265082903</v>
      </c>
      <c r="AD173">
        <f t="shared" si="44"/>
        <v>0.36414652247312701</v>
      </c>
      <c r="AE173">
        <f t="shared" si="45"/>
        <v>-1.0661500182893153</v>
      </c>
      <c r="AF173">
        <f t="shared" si="46"/>
        <v>-2.2633469114161331</v>
      </c>
      <c r="AG173">
        <f t="shared" si="47"/>
        <v>0.30975245040732841</v>
      </c>
      <c r="AI173" s="2">
        <f t="shared" si="48"/>
        <v>9.8254737679326354E-15</v>
      </c>
    </row>
    <row r="174" spans="1:35" x14ac:dyDescent="0.3">
      <c r="A174">
        <v>35.4</v>
      </c>
      <c r="B174">
        <v>401</v>
      </c>
      <c r="C174">
        <v>8943</v>
      </c>
      <c r="D174">
        <v>16500</v>
      </c>
      <c r="E174">
        <v>19549</v>
      </c>
      <c r="F174">
        <v>16382</v>
      </c>
      <c r="G174">
        <v>20495</v>
      </c>
      <c r="H174">
        <v>818963</v>
      </c>
      <c r="I174">
        <v>4965</v>
      </c>
      <c r="J174">
        <v>4300</v>
      </c>
      <c r="K174">
        <v>13166</v>
      </c>
      <c r="L174">
        <v>15194</v>
      </c>
      <c r="M174">
        <v>3528</v>
      </c>
      <c r="N174">
        <v>991</v>
      </c>
      <c r="O174">
        <v>13596</v>
      </c>
      <c r="Q174">
        <f t="shared" si="33"/>
        <v>9692.405870655306</v>
      </c>
      <c r="T174">
        <f t="shared" si="34"/>
        <v>-3.1851365306262611</v>
      </c>
      <c r="U174">
        <f t="shared" si="35"/>
        <v>-8.0471575586649358E-2</v>
      </c>
      <c r="V174">
        <f t="shared" si="36"/>
        <v>0.53201770195584153</v>
      </c>
      <c r="W174">
        <f t="shared" si="37"/>
        <v>0.70158145527728888</v>
      </c>
      <c r="X174">
        <f t="shared" si="38"/>
        <v>0.52484049214271689</v>
      </c>
      <c r="Y174">
        <f t="shared" si="39"/>
        <v>0.74883827500560729</v>
      </c>
      <c r="Z174">
        <f t="shared" si="40"/>
        <v>4.4366962268366859</v>
      </c>
      <c r="AA174">
        <f t="shared" si="41"/>
        <v>-0.66892938145355751</v>
      </c>
      <c r="AB174">
        <f t="shared" si="42"/>
        <v>-0.81272765625117671</v>
      </c>
      <c r="AC174">
        <f t="shared" si="43"/>
        <v>0.30629507009499152</v>
      </c>
      <c r="AD174">
        <f t="shared" si="44"/>
        <v>0.4495579341303364</v>
      </c>
      <c r="AE174">
        <f t="shared" si="45"/>
        <v>-1.0106115408061487</v>
      </c>
      <c r="AF174">
        <f t="shared" si="46"/>
        <v>-2.2803834236028426</v>
      </c>
      <c r="AG174">
        <f t="shared" si="47"/>
        <v>0.33843295288317604</v>
      </c>
      <c r="AI174" s="2">
        <f t="shared" si="48"/>
        <v>8.9372953482325102E-15</v>
      </c>
    </row>
    <row r="175" spans="1:35" x14ac:dyDescent="0.3">
      <c r="A175">
        <v>35.6</v>
      </c>
      <c r="B175">
        <v>733</v>
      </c>
      <c r="C175">
        <v>8200</v>
      </c>
      <c r="D175">
        <v>17906</v>
      </c>
      <c r="E175">
        <v>20792</v>
      </c>
      <c r="F175">
        <v>16682</v>
      </c>
      <c r="G175">
        <v>18549</v>
      </c>
      <c r="H175">
        <v>825511</v>
      </c>
      <c r="I175">
        <v>4882</v>
      </c>
      <c r="J175">
        <v>3995</v>
      </c>
      <c r="K175">
        <v>13426</v>
      </c>
      <c r="L175">
        <v>15530</v>
      </c>
      <c r="M175">
        <v>3710</v>
      </c>
      <c r="N175">
        <v>1022</v>
      </c>
      <c r="O175">
        <v>13113</v>
      </c>
      <c r="Q175">
        <f t="shared" si="33"/>
        <v>10103.928467152278</v>
      </c>
      <c r="T175">
        <f t="shared" si="34"/>
        <v>-2.6235338824622683</v>
      </c>
      <c r="U175">
        <f t="shared" si="35"/>
        <v>-0.20879015109657553</v>
      </c>
      <c r="V175">
        <f t="shared" si="36"/>
        <v>0.57221154684518127</v>
      </c>
      <c r="W175">
        <f t="shared" si="37"/>
        <v>0.72164399197240614</v>
      </c>
      <c r="X175">
        <f t="shared" si="38"/>
        <v>0.50140598845263706</v>
      </c>
      <c r="Y175">
        <f t="shared" si="39"/>
        <v>0.60749157387775843</v>
      </c>
      <c r="Z175">
        <f t="shared" si="40"/>
        <v>4.4030782831620394</v>
      </c>
      <c r="AA175">
        <f t="shared" si="41"/>
        <v>-0.72736933339601451</v>
      </c>
      <c r="AB175">
        <f t="shared" si="42"/>
        <v>-0.92788072614854489</v>
      </c>
      <c r="AC175">
        <f t="shared" si="43"/>
        <v>0.28426882014977678</v>
      </c>
      <c r="AD175">
        <f t="shared" si="44"/>
        <v>0.42984933179381279</v>
      </c>
      <c r="AE175">
        <f t="shared" si="45"/>
        <v>-1.0018924287474391</v>
      </c>
      <c r="AF175">
        <f t="shared" si="46"/>
        <v>-2.2911628135852702</v>
      </c>
      <c r="AG175">
        <f t="shared" si="47"/>
        <v>0.26067979918250417</v>
      </c>
      <c r="AI175" s="2">
        <f t="shared" si="48"/>
        <v>4.3298697960381105E-15</v>
      </c>
    </row>
    <row r="176" spans="1:35" x14ac:dyDescent="0.3">
      <c r="A176">
        <v>35.799999999999997</v>
      </c>
      <c r="B176">
        <v>1209</v>
      </c>
      <c r="C176">
        <v>6823</v>
      </c>
      <c r="D176">
        <v>19886</v>
      </c>
      <c r="E176">
        <v>22031</v>
      </c>
      <c r="F176">
        <v>17580</v>
      </c>
      <c r="G176">
        <v>18293</v>
      </c>
      <c r="H176">
        <v>834691</v>
      </c>
      <c r="I176">
        <v>5184</v>
      </c>
      <c r="J176">
        <v>4255</v>
      </c>
      <c r="K176">
        <v>13415</v>
      </c>
      <c r="L176">
        <v>14977</v>
      </c>
      <c r="M176">
        <v>3548</v>
      </c>
      <c r="N176">
        <v>1048</v>
      </c>
      <c r="O176">
        <v>12990</v>
      </c>
      <c r="Q176">
        <f t="shared" si="33"/>
        <v>10535.802967368947</v>
      </c>
      <c r="T176">
        <f t="shared" si="34"/>
        <v>-2.1649856917383339</v>
      </c>
      <c r="U176">
        <f t="shared" si="35"/>
        <v>-0.43448000553770283</v>
      </c>
      <c r="V176">
        <f t="shared" si="36"/>
        <v>0.6352367031868924</v>
      </c>
      <c r="W176">
        <f t="shared" si="37"/>
        <v>0.73767128905943857</v>
      </c>
      <c r="X176">
        <f t="shared" si="38"/>
        <v>0.51198262888604151</v>
      </c>
      <c r="Y176">
        <f t="shared" si="39"/>
        <v>0.55173920963817169</v>
      </c>
      <c r="Z176">
        <f t="shared" si="40"/>
        <v>4.3722823331105714</v>
      </c>
      <c r="AA176">
        <f t="shared" si="41"/>
        <v>-0.70920230432101583</v>
      </c>
      <c r="AB176">
        <f t="shared" si="42"/>
        <v>-0.90668450134565193</v>
      </c>
      <c r="AC176">
        <f t="shared" si="43"/>
        <v>0.2415942205065979</v>
      </c>
      <c r="AD176">
        <f t="shared" si="44"/>
        <v>0.3517364276392691</v>
      </c>
      <c r="AE176">
        <f t="shared" si="45"/>
        <v>-1.0883951989236564</v>
      </c>
      <c r="AF176">
        <f t="shared" si="46"/>
        <v>-2.3078956774721391</v>
      </c>
      <c r="AG176">
        <f t="shared" si="47"/>
        <v>0.20940056731151865</v>
      </c>
      <c r="AI176" s="2">
        <f t="shared" si="48"/>
        <v>1.3045120539345589E-15</v>
      </c>
    </row>
    <row r="177" spans="1:35" x14ac:dyDescent="0.3">
      <c r="A177">
        <v>36</v>
      </c>
      <c r="B177">
        <v>1754</v>
      </c>
      <c r="C177">
        <v>5467</v>
      </c>
      <c r="D177">
        <v>22352</v>
      </c>
      <c r="E177">
        <v>23913</v>
      </c>
      <c r="F177">
        <v>18400</v>
      </c>
      <c r="G177">
        <v>17998</v>
      </c>
      <c r="H177">
        <v>848855</v>
      </c>
      <c r="I177">
        <v>5103</v>
      </c>
      <c r="J177">
        <v>3646</v>
      </c>
      <c r="K177">
        <v>13499</v>
      </c>
      <c r="L177">
        <v>15027</v>
      </c>
      <c r="M177">
        <v>3803</v>
      </c>
      <c r="N177">
        <v>1150</v>
      </c>
      <c r="O177">
        <v>12815</v>
      </c>
      <c r="Q177">
        <f t="shared" si="33"/>
        <v>10828.513139397135</v>
      </c>
      <c r="T177">
        <f t="shared" si="34"/>
        <v>-1.8202838667232557</v>
      </c>
      <c r="U177">
        <f t="shared" si="35"/>
        <v>-0.68345274076038487</v>
      </c>
      <c r="V177">
        <f t="shared" si="36"/>
        <v>0.724733041841359</v>
      </c>
      <c r="W177">
        <f t="shared" si="37"/>
        <v>0.79223948344064887</v>
      </c>
      <c r="X177">
        <f t="shared" si="38"/>
        <v>0.53016790394169289</v>
      </c>
      <c r="Y177">
        <f t="shared" si="39"/>
        <v>0.50807787993850972</v>
      </c>
      <c r="Z177">
        <f t="shared" si="40"/>
        <v>4.3617056218882482</v>
      </c>
      <c r="AA177">
        <f t="shared" si="41"/>
        <v>-0.75235415859141264</v>
      </c>
      <c r="AB177">
        <f t="shared" si="42"/>
        <v>-1.0885520844167758</v>
      </c>
      <c r="AC177">
        <f t="shared" si="43"/>
        <v>0.22043284795344287</v>
      </c>
      <c r="AD177">
        <f t="shared" si="44"/>
        <v>0.32766582237034236</v>
      </c>
      <c r="AE177">
        <f t="shared" si="45"/>
        <v>-1.0463925317271243</v>
      </c>
      <c r="AF177">
        <f t="shared" si="46"/>
        <v>-2.2424208182980885</v>
      </c>
      <c r="AG177">
        <f t="shared" si="47"/>
        <v>0.16843359914278744</v>
      </c>
      <c r="AI177" s="2">
        <f t="shared" si="48"/>
        <v>-1.0880185641326534E-14</v>
      </c>
    </row>
    <row r="178" spans="1:35" x14ac:dyDescent="0.3">
      <c r="A178">
        <v>36.200000000000003</v>
      </c>
      <c r="B178">
        <v>2061</v>
      </c>
      <c r="C178">
        <v>4720</v>
      </c>
      <c r="D178">
        <v>23505</v>
      </c>
      <c r="E178">
        <v>24734</v>
      </c>
      <c r="F178">
        <v>18855</v>
      </c>
      <c r="G178">
        <v>17536</v>
      </c>
      <c r="H178">
        <v>859001</v>
      </c>
      <c r="I178">
        <v>4934</v>
      </c>
      <c r="J178">
        <v>3600</v>
      </c>
      <c r="K178">
        <v>13267</v>
      </c>
      <c r="L178">
        <v>15568</v>
      </c>
      <c r="M178">
        <v>3468</v>
      </c>
      <c r="N178">
        <v>1103</v>
      </c>
      <c r="O178">
        <v>12361</v>
      </c>
      <c r="Q178">
        <f t="shared" si="33"/>
        <v>10759.414160601167</v>
      </c>
      <c r="T178">
        <f t="shared" si="34"/>
        <v>-1.6525898053022932</v>
      </c>
      <c r="U178">
        <f t="shared" si="35"/>
        <v>-0.8239723076131511</v>
      </c>
      <c r="V178">
        <f t="shared" si="36"/>
        <v>0.7814320572654786</v>
      </c>
      <c r="W178">
        <f t="shared" si="37"/>
        <v>0.83239770810925007</v>
      </c>
      <c r="X178">
        <f t="shared" si="38"/>
        <v>0.56099702349970526</v>
      </c>
      <c r="Y178">
        <f t="shared" si="39"/>
        <v>0.4884748035549899</v>
      </c>
      <c r="Z178">
        <f t="shared" si="40"/>
        <v>4.3799889789173161</v>
      </c>
      <c r="AA178">
        <f t="shared" si="41"/>
        <v>-0.77963108910345014</v>
      </c>
      <c r="AB178">
        <f t="shared" si="42"/>
        <v>-1.0948472617485507</v>
      </c>
      <c r="AC178">
        <f t="shared" si="43"/>
        <v>0.20949864172416463</v>
      </c>
      <c r="AD178">
        <f t="shared" si="44"/>
        <v>0.36943641823303414</v>
      </c>
      <c r="AE178">
        <f t="shared" si="45"/>
        <v>-1.1322030482923198</v>
      </c>
      <c r="AF178">
        <f t="shared" si="46"/>
        <v>-2.2777473669392498</v>
      </c>
      <c r="AG178">
        <f t="shared" si="47"/>
        <v>0.13876524769507087</v>
      </c>
      <c r="AI178" s="2">
        <f t="shared" si="48"/>
        <v>-4.9404924595819466E-15</v>
      </c>
    </row>
    <row r="179" spans="1:35" x14ac:dyDescent="0.3">
      <c r="A179">
        <v>36.4</v>
      </c>
      <c r="B179">
        <v>2257</v>
      </c>
      <c r="C179">
        <v>4534</v>
      </c>
      <c r="D179">
        <v>23582</v>
      </c>
      <c r="E179">
        <v>25047</v>
      </c>
      <c r="F179">
        <v>19148</v>
      </c>
      <c r="G179">
        <v>18063</v>
      </c>
      <c r="H179">
        <v>865678</v>
      </c>
      <c r="I179">
        <v>5131</v>
      </c>
      <c r="J179">
        <v>3344</v>
      </c>
      <c r="K179">
        <v>14062</v>
      </c>
      <c r="L179">
        <v>15747</v>
      </c>
      <c r="M179">
        <v>3679</v>
      </c>
      <c r="N179">
        <v>1040</v>
      </c>
      <c r="O179">
        <v>12185</v>
      </c>
      <c r="Q179">
        <f t="shared" si="33"/>
        <v>10867.689264201012</v>
      </c>
      <c r="T179">
        <f t="shared" si="34"/>
        <v>-1.5717576015092214</v>
      </c>
      <c r="U179">
        <f t="shared" si="35"/>
        <v>-0.87418954725928277</v>
      </c>
      <c r="V179">
        <f t="shared" si="36"/>
        <v>0.77468960980986157</v>
      </c>
      <c r="W179">
        <f t="shared" si="37"/>
        <v>0.83495996053535315</v>
      </c>
      <c r="X179">
        <f t="shared" si="38"/>
        <v>0.56640417218564265</v>
      </c>
      <c r="Y179">
        <f t="shared" si="39"/>
        <v>0.50807154780580044</v>
      </c>
      <c r="Z179">
        <f t="shared" si="40"/>
        <v>4.3777189155935838</v>
      </c>
      <c r="AA179">
        <f t="shared" si="41"/>
        <v>-0.75049352738479225</v>
      </c>
      <c r="AB179">
        <f t="shared" si="42"/>
        <v>-1.1786264041221648</v>
      </c>
      <c r="AC179">
        <f t="shared" si="43"/>
        <v>0.2576820244323495</v>
      </c>
      <c r="AD179">
        <f t="shared" si="44"/>
        <v>0.37085577159365241</v>
      </c>
      <c r="AE179">
        <f t="shared" si="45"/>
        <v>-1.0831531232219826</v>
      </c>
      <c r="AF179">
        <f t="shared" si="46"/>
        <v>-2.3465733861913387</v>
      </c>
      <c r="AG179">
        <f t="shared" si="47"/>
        <v>0.11441158773254945</v>
      </c>
      <c r="AI179" s="2">
        <f t="shared" si="48"/>
        <v>1.0769163338864018E-14</v>
      </c>
    </row>
    <row r="180" spans="1:35" x14ac:dyDescent="0.3">
      <c r="A180">
        <v>36.6</v>
      </c>
      <c r="B180">
        <v>2079</v>
      </c>
      <c r="C180">
        <v>4755</v>
      </c>
      <c r="D180">
        <v>23270</v>
      </c>
      <c r="E180">
        <v>24601</v>
      </c>
      <c r="F180">
        <v>19033</v>
      </c>
      <c r="G180">
        <v>16847</v>
      </c>
      <c r="H180">
        <v>857259</v>
      </c>
      <c r="I180">
        <v>5132</v>
      </c>
      <c r="J180">
        <v>3846</v>
      </c>
      <c r="K180">
        <v>13268</v>
      </c>
      <c r="L180">
        <v>15505</v>
      </c>
      <c r="M180">
        <v>3831</v>
      </c>
      <c r="N180">
        <v>1100</v>
      </c>
      <c r="O180">
        <v>11866</v>
      </c>
      <c r="Q180">
        <f t="shared" si="33"/>
        <v>10856.179780145612</v>
      </c>
      <c r="T180">
        <f t="shared" si="34"/>
        <v>-1.652847473960396</v>
      </c>
      <c r="U180">
        <f t="shared" si="35"/>
        <v>-0.82553778683891832</v>
      </c>
      <c r="V180">
        <f t="shared" si="36"/>
        <v>0.76243049447792843</v>
      </c>
      <c r="W180">
        <f t="shared" si="37"/>
        <v>0.81805260968234395</v>
      </c>
      <c r="X180">
        <f t="shared" si="38"/>
        <v>0.56143983186937496</v>
      </c>
      <c r="Y180">
        <f t="shared" si="39"/>
        <v>0.43943811656779508</v>
      </c>
      <c r="Z180">
        <f t="shared" si="40"/>
        <v>4.3690056071393109</v>
      </c>
      <c r="AA180">
        <f t="shared" si="41"/>
        <v>-0.74923903608288189</v>
      </c>
      <c r="AB180">
        <f t="shared" si="42"/>
        <v>-1.037700835669684</v>
      </c>
      <c r="AC180">
        <f t="shared" si="43"/>
        <v>0.20062063824853404</v>
      </c>
      <c r="AD180">
        <f t="shared" si="44"/>
        <v>0.35642806971614038</v>
      </c>
      <c r="AE180">
        <f t="shared" si="45"/>
        <v>-1.0416086171177601</v>
      </c>
      <c r="AF180">
        <f t="shared" si="46"/>
        <v>-2.289424303031947</v>
      </c>
      <c r="AG180">
        <f t="shared" si="47"/>
        <v>8.894268500017953E-2</v>
      </c>
      <c r="AI180" s="2">
        <f t="shared" si="48"/>
        <v>2.0414225865295066E-14</v>
      </c>
    </row>
    <row r="181" spans="1:35" x14ac:dyDescent="0.3">
      <c r="A181">
        <v>36.799999999999997</v>
      </c>
      <c r="B181">
        <v>1905</v>
      </c>
      <c r="C181">
        <v>4627</v>
      </c>
      <c r="D181">
        <v>22807</v>
      </c>
      <c r="E181">
        <v>24077</v>
      </c>
      <c r="F181">
        <v>18370</v>
      </c>
      <c r="G181">
        <v>16205</v>
      </c>
      <c r="H181">
        <v>841535</v>
      </c>
      <c r="I181">
        <v>4968</v>
      </c>
      <c r="J181">
        <v>3652</v>
      </c>
      <c r="K181">
        <v>13280</v>
      </c>
      <c r="L181">
        <v>15100</v>
      </c>
      <c r="M181">
        <v>3743</v>
      </c>
      <c r="N181">
        <v>1182</v>
      </c>
      <c r="O181">
        <v>11695</v>
      </c>
      <c r="Q181">
        <f t="shared" si="33"/>
        <v>10607.216907548142</v>
      </c>
      <c r="T181">
        <f t="shared" si="34"/>
        <v>-1.717052601207453</v>
      </c>
      <c r="U181">
        <f t="shared" si="35"/>
        <v>-0.82962589986125457</v>
      </c>
      <c r="V181">
        <f t="shared" si="36"/>
        <v>0.76553289659789581</v>
      </c>
      <c r="W181">
        <f t="shared" si="37"/>
        <v>0.81972241817557456</v>
      </c>
      <c r="X181">
        <f t="shared" si="38"/>
        <v>0.54918428944091724</v>
      </c>
      <c r="Y181">
        <f t="shared" si="39"/>
        <v>0.4237852268073935</v>
      </c>
      <c r="Z181">
        <f t="shared" si="40"/>
        <v>4.3736929953743378</v>
      </c>
      <c r="AA181">
        <f t="shared" si="41"/>
        <v>-0.75851726515493945</v>
      </c>
      <c r="AB181">
        <f t="shared" si="42"/>
        <v>-1.0662596470533952</v>
      </c>
      <c r="AC181">
        <f t="shared" si="43"/>
        <v>0.22472453426217073</v>
      </c>
      <c r="AD181">
        <f t="shared" si="44"/>
        <v>0.35316013403476149</v>
      </c>
      <c r="AE181">
        <f t="shared" si="45"/>
        <v>-1.0416471808638252</v>
      </c>
      <c r="AF181">
        <f t="shared" si="46"/>
        <v>-2.1943266908022108</v>
      </c>
      <c r="AG181">
        <f t="shared" si="47"/>
        <v>9.7626790250025297E-2</v>
      </c>
      <c r="AI181" s="2">
        <f t="shared" si="48"/>
        <v>-1.4432899320127035E-15</v>
      </c>
    </row>
    <row r="182" spans="1:35" x14ac:dyDescent="0.3">
      <c r="A182">
        <v>37</v>
      </c>
      <c r="B182">
        <v>1766</v>
      </c>
      <c r="C182">
        <v>5048</v>
      </c>
      <c r="D182">
        <v>22516</v>
      </c>
      <c r="E182">
        <v>23963</v>
      </c>
      <c r="F182">
        <v>18262</v>
      </c>
      <c r="G182">
        <v>15218</v>
      </c>
      <c r="H182">
        <v>834408</v>
      </c>
      <c r="I182">
        <v>5055</v>
      </c>
      <c r="J182">
        <v>3881</v>
      </c>
      <c r="K182">
        <v>13972</v>
      </c>
      <c r="L182">
        <v>15902</v>
      </c>
      <c r="M182">
        <v>4168</v>
      </c>
      <c r="N182">
        <v>1041</v>
      </c>
      <c r="O182">
        <v>11837</v>
      </c>
      <c r="Q182">
        <f t="shared" si="33"/>
        <v>10675.477031544804</v>
      </c>
      <c r="T182">
        <f t="shared" si="34"/>
        <v>-1.7992321427302611</v>
      </c>
      <c r="U182">
        <f t="shared" si="35"/>
        <v>-0.74895711967311729</v>
      </c>
      <c r="V182">
        <f t="shared" si="36"/>
        <v>0.74627692268975077</v>
      </c>
      <c r="W182">
        <f t="shared" si="37"/>
        <v>0.80856172917840186</v>
      </c>
      <c r="X182">
        <f t="shared" si="38"/>
        <v>0.53687315328211915</v>
      </c>
      <c r="Y182">
        <f t="shared" si="39"/>
        <v>0.35452969284230174</v>
      </c>
      <c r="Z182">
        <f t="shared" si="40"/>
        <v>4.3587732464562796</v>
      </c>
      <c r="AA182">
        <f t="shared" si="41"/>
        <v>-0.74757139243959458</v>
      </c>
      <c r="AB182">
        <f t="shared" si="42"/>
        <v>-1.0118563925252599</v>
      </c>
      <c r="AC182">
        <f t="shared" si="43"/>
        <v>0.26910608203255626</v>
      </c>
      <c r="AD182">
        <f t="shared" si="44"/>
        <v>0.39849564256726244</v>
      </c>
      <c r="AE182">
        <f t="shared" si="45"/>
        <v>-0.94051294046096345</v>
      </c>
      <c r="AF182">
        <f t="shared" si="46"/>
        <v>-2.3277674552791976</v>
      </c>
      <c r="AG182">
        <f t="shared" si="47"/>
        <v>0.10328097405972728</v>
      </c>
      <c r="AI182" s="2">
        <f t="shared" si="48"/>
        <v>5.2458037913538647E-15</v>
      </c>
    </row>
    <row r="183" spans="1:35" x14ac:dyDescent="0.3">
      <c r="A183">
        <v>37.200000000000003</v>
      </c>
      <c r="B183">
        <v>1509</v>
      </c>
      <c r="C183">
        <v>5582</v>
      </c>
      <c r="D183">
        <v>21726</v>
      </c>
      <c r="E183">
        <v>23806</v>
      </c>
      <c r="F183">
        <v>18320</v>
      </c>
      <c r="G183">
        <v>15125</v>
      </c>
      <c r="H183">
        <v>829861</v>
      </c>
      <c r="I183">
        <v>5018</v>
      </c>
      <c r="J183">
        <v>3889</v>
      </c>
      <c r="K183">
        <v>13449</v>
      </c>
      <c r="L183">
        <v>15411</v>
      </c>
      <c r="M183">
        <v>3967</v>
      </c>
      <c r="N183">
        <v>1190</v>
      </c>
      <c r="O183">
        <v>12141</v>
      </c>
      <c r="Q183">
        <f t="shared" si="33"/>
        <v>10620.316650370025</v>
      </c>
      <c r="T183">
        <f t="shared" si="34"/>
        <v>-1.9513216520026033</v>
      </c>
      <c r="U183">
        <f t="shared" si="35"/>
        <v>-0.64322169667418483</v>
      </c>
      <c r="V183">
        <f t="shared" si="36"/>
        <v>0.71574086822324401</v>
      </c>
      <c r="W183">
        <f t="shared" si="37"/>
        <v>0.80716881795737272</v>
      </c>
      <c r="X183">
        <f t="shared" si="38"/>
        <v>0.54522452745766892</v>
      </c>
      <c r="Y183">
        <f t="shared" si="39"/>
        <v>0.35358017212858983</v>
      </c>
      <c r="Z183">
        <f t="shared" si="40"/>
        <v>4.3584893850981645</v>
      </c>
      <c r="AA183">
        <f t="shared" si="41"/>
        <v>-0.74973738384408473</v>
      </c>
      <c r="AB183">
        <f t="shared" si="42"/>
        <v>-1.0046167766147049</v>
      </c>
      <c r="AC183">
        <f t="shared" si="43"/>
        <v>0.23613592205309683</v>
      </c>
      <c r="AD183">
        <f t="shared" si="44"/>
        <v>0.37231270836492519</v>
      </c>
      <c r="AE183">
        <f t="shared" si="45"/>
        <v>-0.98475869025612228</v>
      </c>
      <c r="AF183">
        <f t="shared" si="46"/>
        <v>-2.1888155246648773</v>
      </c>
      <c r="AG183">
        <f t="shared" si="47"/>
        <v>0.13381932277352299</v>
      </c>
      <c r="AI183" s="2">
        <f t="shared" si="48"/>
        <v>8.0491169285323849E-15</v>
      </c>
    </row>
    <row r="184" spans="1:35" x14ac:dyDescent="0.3">
      <c r="A184">
        <v>37.4</v>
      </c>
      <c r="B184">
        <v>1325</v>
      </c>
      <c r="C184">
        <v>5790</v>
      </c>
      <c r="D184">
        <v>21178</v>
      </c>
      <c r="E184">
        <v>23038</v>
      </c>
      <c r="F184">
        <v>17566</v>
      </c>
      <c r="G184">
        <v>14657</v>
      </c>
      <c r="H184">
        <v>819272</v>
      </c>
      <c r="I184">
        <v>4679</v>
      </c>
      <c r="J184">
        <v>3566</v>
      </c>
      <c r="K184">
        <v>13454</v>
      </c>
      <c r="L184">
        <v>15945</v>
      </c>
      <c r="M184">
        <v>3861</v>
      </c>
      <c r="N184">
        <v>1157</v>
      </c>
      <c r="O184">
        <v>12082</v>
      </c>
      <c r="Q184">
        <f t="shared" si="33"/>
        <v>10306.15361799349</v>
      </c>
      <c r="T184">
        <f t="shared" si="34"/>
        <v>-2.0513286960421349</v>
      </c>
      <c r="U184">
        <f t="shared" si="35"/>
        <v>-0.57660886389541655</v>
      </c>
      <c r="V184">
        <f t="shared" si="36"/>
        <v>0.72022175152794243</v>
      </c>
      <c r="W184">
        <f t="shared" si="37"/>
        <v>0.80440387102399435</v>
      </c>
      <c r="X184">
        <f t="shared" si="38"/>
        <v>0.53322406001460532</v>
      </c>
      <c r="Y184">
        <f t="shared" si="39"/>
        <v>0.35217688156484317</v>
      </c>
      <c r="Z184">
        <f t="shared" si="40"/>
        <v>4.3756749855677679</v>
      </c>
      <c r="AA184">
        <f t="shared" si="41"/>
        <v>-0.78965674359624116</v>
      </c>
      <c r="AB184">
        <f t="shared" si="42"/>
        <v>-1.0612966360393716</v>
      </c>
      <c r="AC184">
        <f t="shared" si="43"/>
        <v>0.26653530412309373</v>
      </c>
      <c r="AD184">
        <f t="shared" si="44"/>
        <v>0.43640414498170055</v>
      </c>
      <c r="AE184">
        <f t="shared" si="45"/>
        <v>-0.98181493819822108</v>
      </c>
      <c r="AF184">
        <f t="shared" si="46"/>
        <v>-2.186910707268781</v>
      </c>
      <c r="AG184">
        <f t="shared" si="47"/>
        <v>0.15897558623622912</v>
      </c>
      <c r="AI184" s="2">
        <f t="shared" si="48"/>
        <v>9.2426066800044282E-15</v>
      </c>
    </row>
    <row r="185" spans="1:35" x14ac:dyDescent="0.3">
      <c r="A185">
        <v>37.6</v>
      </c>
      <c r="B185">
        <v>1359</v>
      </c>
      <c r="C185">
        <v>5982</v>
      </c>
      <c r="D185">
        <v>20210</v>
      </c>
      <c r="E185">
        <v>22927</v>
      </c>
      <c r="F185">
        <v>17830</v>
      </c>
      <c r="G185">
        <v>14210</v>
      </c>
      <c r="H185">
        <v>799530</v>
      </c>
      <c r="I185">
        <v>4950</v>
      </c>
      <c r="J185">
        <v>4115</v>
      </c>
      <c r="K185">
        <v>13452</v>
      </c>
      <c r="L185">
        <v>15516</v>
      </c>
      <c r="M185">
        <v>4533</v>
      </c>
      <c r="N185">
        <v>952</v>
      </c>
      <c r="O185">
        <v>11629</v>
      </c>
      <c r="Q185">
        <f t="shared" si="33"/>
        <v>10354.258936563279</v>
      </c>
      <c r="T185">
        <f t="shared" si="34"/>
        <v>-2.0306487913583697</v>
      </c>
      <c r="U185">
        <f t="shared" si="35"/>
        <v>-0.54864296631962028</v>
      </c>
      <c r="V185">
        <f t="shared" si="36"/>
        <v>0.66877960488815302</v>
      </c>
      <c r="W185">
        <f t="shared" si="37"/>
        <v>0.79491732881314847</v>
      </c>
      <c r="X185">
        <f t="shared" si="38"/>
        <v>0.54348450534767245</v>
      </c>
      <c r="Y185">
        <f t="shared" si="39"/>
        <v>0.31654801558163265</v>
      </c>
      <c r="Z185">
        <f t="shared" si="40"/>
        <v>4.3466261284948029</v>
      </c>
      <c r="AA185">
        <f t="shared" si="41"/>
        <v>-0.73801034994677772</v>
      </c>
      <c r="AB185">
        <f t="shared" si="42"/>
        <v>-0.92275909239834342</v>
      </c>
      <c r="AC185">
        <f t="shared" si="43"/>
        <v>0.26172986735064663</v>
      </c>
      <c r="AD185">
        <f t="shared" si="44"/>
        <v>0.40447382305034418</v>
      </c>
      <c r="AE185">
        <f t="shared" si="45"/>
        <v>-0.82601395456866433</v>
      </c>
      <c r="AF185">
        <f t="shared" si="46"/>
        <v>-2.3865881707181482</v>
      </c>
      <c r="AG185">
        <f t="shared" si="47"/>
        <v>0.11610405178352953</v>
      </c>
      <c r="AI185" s="2">
        <f t="shared" si="48"/>
        <v>6.744604874597826E-15</v>
      </c>
    </row>
    <row r="186" spans="1:35" x14ac:dyDescent="0.3">
      <c r="A186">
        <v>37.799999999999997</v>
      </c>
      <c r="B186">
        <v>1085</v>
      </c>
      <c r="C186">
        <v>6476</v>
      </c>
      <c r="D186">
        <v>19451</v>
      </c>
      <c r="E186">
        <v>21388</v>
      </c>
      <c r="F186">
        <v>16665</v>
      </c>
      <c r="G186">
        <v>14629</v>
      </c>
      <c r="H186">
        <v>793709</v>
      </c>
      <c r="I186">
        <v>4957</v>
      </c>
      <c r="J186">
        <v>3655</v>
      </c>
      <c r="K186">
        <v>13146</v>
      </c>
      <c r="L186">
        <v>14933</v>
      </c>
      <c r="M186">
        <v>4144</v>
      </c>
      <c r="N186">
        <v>1166</v>
      </c>
      <c r="O186">
        <v>11272</v>
      </c>
      <c r="Q186">
        <f t="shared" si="33"/>
        <v>10065.502112927054</v>
      </c>
      <c r="T186">
        <f t="shared" si="34"/>
        <v>-2.2275339578820454</v>
      </c>
      <c r="U186">
        <f t="shared" si="35"/>
        <v>-0.44101090905907941</v>
      </c>
      <c r="V186">
        <f t="shared" si="36"/>
        <v>0.65878453775008694</v>
      </c>
      <c r="W186">
        <f t="shared" si="37"/>
        <v>0.75371607221201709</v>
      </c>
      <c r="X186">
        <f t="shared" si="38"/>
        <v>0.50419676688523485</v>
      </c>
      <c r="Y186">
        <f t="shared" si="39"/>
        <v>0.3738919151214809</v>
      </c>
      <c r="Z186">
        <f t="shared" si="40"/>
        <v>4.3676029504550362</v>
      </c>
      <c r="AA186">
        <f t="shared" si="41"/>
        <v>-0.70831322583603129</v>
      </c>
      <c r="AB186">
        <f t="shared" si="42"/>
        <v>-1.0130178516727262</v>
      </c>
      <c r="AC186">
        <f t="shared" si="43"/>
        <v>0.2670035849669164</v>
      </c>
      <c r="AD186">
        <f t="shared" si="44"/>
        <v>0.39445958420066346</v>
      </c>
      <c r="AE186">
        <f t="shared" si="45"/>
        <v>-0.88745243991728628</v>
      </c>
      <c r="AF186">
        <f t="shared" si="46"/>
        <v>-2.1555348569461676</v>
      </c>
      <c r="AG186">
        <f t="shared" si="47"/>
        <v>0.11320782972191104</v>
      </c>
      <c r="AI186" s="2">
        <f t="shared" si="48"/>
        <v>1.04638520070921E-14</v>
      </c>
    </row>
    <row r="187" spans="1:35" x14ac:dyDescent="0.3">
      <c r="A187">
        <v>38</v>
      </c>
      <c r="B187">
        <v>690</v>
      </c>
      <c r="C187">
        <v>7425</v>
      </c>
      <c r="D187">
        <v>17679</v>
      </c>
      <c r="E187">
        <v>20588</v>
      </c>
      <c r="F187">
        <v>15989</v>
      </c>
      <c r="G187">
        <v>13892</v>
      </c>
      <c r="H187">
        <v>782322</v>
      </c>
      <c r="I187">
        <v>4857</v>
      </c>
      <c r="J187">
        <v>3748</v>
      </c>
      <c r="K187">
        <v>12585</v>
      </c>
      <c r="L187">
        <v>15326</v>
      </c>
      <c r="M187">
        <v>4024</v>
      </c>
      <c r="N187">
        <v>931</v>
      </c>
      <c r="O187">
        <v>11315</v>
      </c>
      <c r="Q187">
        <f t="shared" si="33"/>
        <v>9492.4570371211812</v>
      </c>
      <c r="T187">
        <f t="shared" si="34"/>
        <v>-2.6215611685229701</v>
      </c>
      <c r="U187">
        <f t="shared" si="35"/>
        <v>-0.24564480244337483</v>
      </c>
      <c r="V187">
        <f t="shared" si="36"/>
        <v>0.62188000739174798</v>
      </c>
      <c r="W187">
        <f t="shared" si="37"/>
        <v>0.77421089465837012</v>
      </c>
      <c r="X187">
        <f t="shared" si="38"/>
        <v>0.52140349867114522</v>
      </c>
      <c r="Y187">
        <f t="shared" si="39"/>
        <v>0.38081564774968951</v>
      </c>
      <c r="Z187">
        <f t="shared" si="40"/>
        <v>4.4117689333672336</v>
      </c>
      <c r="AA187">
        <f t="shared" si="41"/>
        <v>-0.67007652376853033</v>
      </c>
      <c r="AB187">
        <f t="shared" si="42"/>
        <v>-0.92927512275596236</v>
      </c>
      <c r="AC187">
        <f t="shared" si="43"/>
        <v>0.28200814145514108</v>
      </c>
      <c r="AD187">
        <f t="shared" si="44"/>
        <v>0.47905324541607447</v>
      </c>
      <c r="AE187">
        <f t="shared" si="45"/>
        <v>-0.85822105433470008</v>
      </c>
      <c r="AF187">
        <f t="shared" si="46"/>
        <v>-2.321993488837208</v>
      </c>
      <c r="AG187">
        <f t="shared" si="47"/>
        <v>0.17563179195336268</v>
      </c>
      <c r="AI187" s="2">
        <f t="shared" si="48"/>
        <v>1.9234613901630837E-14</v>
      </c>
    </row>
    <row r="188" spans="1:35" x14ac:dyDescent="0.3">
      <c r="A188">
        <v>38.200000000000003</v>
      </c>
      <c r="B188">
        <v>823</v>
      </c>
      <c r="C188">
        <v>7204</v>
      </c>
      <c r="D188">
        <v>17958</v>
      </c>
      <c r="E188">
        <v>20927</v>
      </c>
      <c r="F188">
        <v>16188</v>
      </c>
      <c r="G188">
        <v>14298</v>
      </c>
      <c r="H188">
        <v>786498</v>
      </c>
      <c r="I188">
        <v>4642</v>
      </c>
      <c r="J188">
        <v>4069</v>
      </c>
      <c r="K188">
        <v>12617</v>
      </c>
      <c r="L188">
        <v>15107</v>
      </c>
      <c r="M188">
        <v>3787</v>
      </c>
      <c r="N188">
        <v>996</v>
      </c>
      <c r="O188">
        <v>11341</v>
      </c>
      <c r="Q188">
        <f t="shared" si="33"/>
        <v>9669.470571998163</v>
      </c>
      <c r="T188">
        <f t="shared" si="34"/>
        <v>-2.4637726367366266</v>
      </c>
      <c r="U188">
        <f t="shared" si="35"/>
        <v>-0.29433713111784959</v>
      </c>
      <c r="V188">
        <f t="shared" si="36"/>
        <v>0.61906213966705759</v>
      </c>
      <c r="W188">
        <f t="shared" si="37"/>
        <v>0.7720666328269733</v>
      </c>
      <c r="X188">
        <f t="shared" si="38"/>
        <v>0.51529666858205991</v>
      </c>
      <c r="Y188">
        <f t="shared" si="39"/>
        <v>0.39114610891310075</v>
      </c>
      <c r="Z188">
        <f t="shared" si="40"/>
        <v>4.3986166211519064</v>
      </c>
      <c r="AA188">
        <f t="shared" si="41"/>
        <v>-0.733828250579314</v>
      </c>
      <c r="AB188">
        <f t="shared" si="42"/>
        <v>-0.86557628941200648</v>
      </c>
      <c r="AC188">
        <f t="shared" si="43"/>
        <v>0.26607155251404496</v>
      </c>
      <c r="AD188">
        <f t="shared" si="44"/>
        <v>0.44618465413002867</v>
      </c>
      <c r="AE188">
        <f t="shared" si="45"/>
        <v>-0.93739940951190148</v>
      </c>
      <c r="AF188">
        <f t="shared" si="46"/>
        <v>-2.2729815798290982</v>
      </c>
      <c r="AG188">
        <f t="shared" si="47"/>
        <v>0.15945091940163411</v>
      </c>
      <c r="AI188" s="2">
        <f t="shared" si="48"/>
        <v>8.9650509238481391E-15</v>
      </c>
    </row>
    <row r="189" spans="1:35" x14ac:dyDescent="0.3">
      <c r="A189">
        <v>38.4</v>
      </c>
      <c r="B189">
        <v>1264</v>
      </c>
      <c r="C189">
        <v>6271</v>
      </c>
      <c r="D189">
        <v>19714</v>
      </c>
      <c r="E189">
        <v>22011</v>
      </c>
      <c r="F189">
        <v>17341</v>
      </c>
      <c r="G189">
        <v>14622</v>
      </c>
      <c r="H189">
        <v>811015</v>
      </c>
      <c r="I189">
        <v>4634</v>
      </c>
      <c r="J189">
        <v>4089</v>
      </c>
      <c r="K189">
        <v>13253</v>
      </c>
      <c r="L189">
        <v>15677</v>
      </c>
      <c r="M189">
        <v>4230</v>
      </c>
      <c r="N189">
        <v>1063</v>
      </c>
      <c r="O189">
        <v>11102</v>
      </c>
      <c r="Q189">
        <f t="shared" si="33"/>
        <v>10238.036377004533</v>
      </c>
      <c r="T189">
        <f t="shared" si="34"/>
        <v>-2.0918285454402343</v>
      </c>
      <c r="U189">
        <f t="shared" si="35"/>
        <v>-0.49017400960401614</v>
      </c>
      <c r="V189">
        <f t="shared" si="36"/>
        <v>0.65521920207834738</v>
      </c>
      <c r="W189">
        <f t="shared" si="37"/>
        <v>0.76543248723506707</v>
      </c>
      <c r="X189">
        <f t="shared" si="38"/>
        <v>0.52696379865151233</v>
      </c>
      <c r="Y189">
        <f t="shared" si="39"/>
        <v>0.35641740270622418</v>
      </c>
      <c r="Z189">
        <f t="shared" si="40"/>
        <v>4.3721767084638099</v>
      </c>
      <c r="AA189">
        <f t="shared" si="41"/>
        <v>-0.79268941515471547</v>
      </c>
      <c r="AB189">
        <f t="shared" si="42"/>
        <v>-0.91780939978239473</v>
      </c>
      <c r="AC189">
        <f t="shared" si="43"/>
        <v>0.25811410073364183</v>
      </c>
      <c r="AD189">
        <f t="shared" si="44"/>
        <v>0.42608482892149413</v>
      </c>
      <c r="AE189">
        <f t="shared" si="45"/>
        <v>-0.8839078481067133</v>
      </c>
      <c r="AF189">
        <f t="shared" si="46"/>
        <v>-2.2650147418050892</v>
      </c>
      <c r="AG189">
        <f t="shared" si="47"/>
        <v>8.1015431103069566E-2</v>
      </c>
      <c r="AI189" s="2">
        <f t="shared" si="48"/>
        <v>3.5943470422239443E-15</v>
      </c>
    </row>
    <row r="190" spans="1:35" x14ac:dyDescent="0.3">
      <c r="A190">
        <v>38.6</v>
      </c>
      <c r="B190">
        <v>1584</v>
      </c>
      <c r="C190">
        <v>5451</v>
      </c>
      <c r="D190">
        <v>21348</v>
      </c>
      <c r="E190">
        <v>23584</v>
      </c>
      <c r="F190">
        <v>17706</v>
      </c>
      <c r="G190">
        <v>14819</v>
      </c>
      <c r="H190">
        <v>829426</v>
      </c>
      <c r="I190">
        <v>4952</v>
      </c>
      <c r="J190">
        <v>3615</v>
      </c>
      <c r="K190">
        <v>13274</v>
      </c>
      <c r="L190">
        <v>15559</v>
      </c>
      <c r="M190">
        <v>4301</v>
      </c>
      <c r="N190">
        <v>1143</v>
      </c>
      <c r="O190">
        <v>11133</v>
      </c>
      <c r="Q190">
        <f t="shared" si="33"/>
        <v>10474.770682859007</v>
      </c>
      <c r="T190">
        <f t="shared" si="34"/>
        <v>-1.8890162803251684</v>
      </c>
      <c r="U190">
        <f t="shared" si="35"/>
        <v>-0.65317049563525875</v>
      </c>
      <c r="V190">
        <f t="shared" si="36"/>
        <v>0.71198848475429588</v>
      </c>
      <c r="W190">
        <f t="shared" si="37"/>
        <v>0.81159894228952345</v>
      </c>
      <c r="X190">
        <f t="shared" si="38"/>
        <v>0.5249339914714547</v>
      </c>
      <c r="Y190">
        <f t="shared" si="39"/>
        <v>0.34694056749063878</v>
      </c>
      <c r="Z190">
        <f t="shared" si="40"/>
        <v>4.3717643215659239</v>
      </c>
      <c r="AA190">
        <f t="shared" si="41"/>
        <v>-0.74917803833510754</v>
      </c>
      <c r="AB190">
        <f t="shared" si="42"/>
        <v>-1.0638777181066745</v>
      </c>
      <c r="AC190">
        <f t="shared" si="43"/>
        <v>0.23683766100633064</v>
      </c>
      <c r="AD190">
        <f t="shared" si="44"/>
        <v>0.3956696756154231</v>
      </c>
      <c r="AE190">
        <f t="shared" si="45"/>
        <v>-0.89012201991580331</v>
      </c>
      <c r="AF190">
        <f t="shared" si="46"/>
        <v>-2.2153131889047288</v>
      </c>
      <c r="AG190">
        <f t="shared" si="47"/>
        <v>6.0944097029167726E-2</v>
      </c>
      <c r="AI190" s="2">
        <f t="shared" si="48"/>
        <v>1.6237011735142914E-14</v>
      </c>
    </row>
    <row r="191" spans="1:35" x14ac:dyDescent="0.3">
      <c r="A191">
        <v>38.799999999999997</v>
      </c>
      <c r="B191">
        <v>1753</v>
      </c>
      <c r="C191">
        <v>5190</v>
      </c>
      <c r="D191">
        <v>22187</v>
      </c>
      <c r="E191">
        <v>24157</v>
      </c>
      <c r="F191">
        <v>18118</v>
      </c>
      <c r="G191">
        <v>15272</v>
      </c>
      <c r="H191">
        <v>836062</v>
      </c>
      <c r="I191">
        <v>5055</v>
      </c>
      <c r="J191">
        <v>3825</v>
      </c>
      <c r="K191">
        <v>13623</v>
      </c>
      <c r="L191">
        <v>15558</v>
      </c>
      <c r="M191">
        <v>3524</v>
      </c>
      <c r="N191">
        <v>1112</v>
      </c>
      <c r="O191">
        <v>11009</v>
      </c>
      <c r="Q191">
        <f t="shared" si="33"/>
        <v>10505.446462154223</v>
      </c>
      <c r="T191">
        <f t="shared" si="34"/>
        <v>-1.7905652274218529</v>
      </c>
      <c r="U191">
        <f t="shared" si="35"/>
        <v>-0.70516013618315299</v>
      </c>
      <c r="V191">
        <f t="shared" si="36"/>
        <v>0.74761269840949496</v>
      </c>
      <c r="W191">
        <f t="shared" si="37"/>
        <v>0.83268035981022948</v>
      </c>
      <c r="X191">
        <f t="shared" si="38"/>
        <v>0.5450120858861458</v>
      </c>
      <c r="Y191">
        <f t="shared" si="39"/>
        <v>0.37412725306249633</v>
      </c>
      <c r="Z191">
        <f t="shared" si="40"/>
        <v>4.3768089396532615</v>
      </c>
      <c r="AA191">
        <f t="shared" si="41"/>
        <v>-0.73151598088851555</v>
      </c>
      <c r="AB191">
        <f t="shared" si="42"/>
        <v>-1.0103353660824512</v>
      </c>
      <c r="AC191">
        <f t="shared" si="43"/>
        <v>0.25986570742297349</v>
      </c>
      <c r="AD191">
        <f t="shared" si="44"/>
        <v>0.39268114242363206</v>
      </c>
      <c r="AE191">
        <f t="shared" si="45"/>
        <v>-1.0922971252870173</v>
      </c>
      <c r="AF191">
        <f t="shared" si="46"/>
        <v>-2.2457336375325596</v>
      </c>
      <c r="AG191">
        <f t="shared" si="47"/>
        <v>4.6819286727315931E-2</v>
      </c>
      <c r="AI191" s="2">
        <f t="shared" si="48"/>
        <v>-7.9103390504542404E-16</v>
      </c>
    </row>
    <row r="192" spans="1:35" x14ac:dyDescent="0.3">
      <c r="A192">
        <v>39</v>
      </c>
      <c r="B192">
        <v>1543</v>
      </c>
      <c r="C192">
        <v>5286</v>
      </c>
      <c r="D192">
        <v>21570</v>
      </c>
      <c r="E192">
        <v>23760</v>
      </c>
      <c r="F192">
        <v>17894</v>
      </c>
      <c r="G192">
        <v>15018</v>
      </c>
      <c r="H192">
        <v>841353</v>
      </c>
      <c r="I192">
        <v>4924</v>
      </c>
      <c r="J192">
        <v>3252</v>
      </c>
      <c r="K192">
        <v>13367</v>
      </c>
      <c r="L192">
        <v>15452</v>
      </c>
      <c r="M192">
        <v>3507</v>
      </c>
      <c r="N192">
        <v>1054</v>
      </c>
      <c r="O192">
        <v>10855</v>
      </c>
      <c r="Q192">
        <f t="shared" si="33"/>
        <v>10163.123562364004</v>
      </c>
      <c r="T192">
        <f t="shared" si="34"/>
        <v>-1.8850372587607191</v>
      </c>
      <c r="U192">
        <f t="shared" si="35"/>
        <v>-0.65370401595964522</v>
      </c>
      <c r="V192">
        <f t="shared" si="36"/>
        <v>0.75253762825932213</v>
      </c>
      <c r="W192">
        <f t="shared" si="37"/>
        <v>0.84923766235270137</v>
      </c>
      <c r="X192">
        <f t="shared" si="38"/>
        <v>0.56569962898366144</v>
      </c>
      <c r="Y192">
        <f t="shared" si="39"/>
        <v>0.39048364953594933</v>
      </c>
      <c r="Z192">
        <f t="shared" si="40"/>
        <v>4.4162454781723408</v>
      </c>
      <c r="AA192">
        <f t="shared" si="41"/>
        <v>-0.72464462381953576</v>
      </c>
      <c r="AB192">
        <f t="shared" si="42"/>
        <v>-1.1394956404561787</v>
      </c>
      <c r="AC192">
        <f t="shared" si="43"/>
        <v>0.27402315084759316</v>
      </c>
      <c r="AD192">
        <f t="shared" si="44"/>
        <v>0.41897261266229213</v>
      </c>
      <c r="AE192">
        <f t="shared" si="45"/>
        <v>-1.0640048609837018</v>
      </c>
      <c r="AF192">
        <f t="shared" si="46"/>
        <v>-2.2661733820225725</v>
      </c>
      <c r="AG192">
        <f t="shared" si="47"/>
        <v>6.585997118851239E-2</v>
      </c>
      <c r="AI192" s="2">
        <f t="shared" si="48"/>
        <v>1.9984014443252818E-14</v>
      </c>
    </row>
    <row r="193" spans="1:35" x14ac:dyDescent="0.3">
      <c r="A193">
        <v>39.200000000000003</v>
      </c>
      <c r="B193">
        <v>1504</v>
      </c>
      <c r="C193">
        <v>5655</v>
      </c>
      <c r="D193">
        <v>20923</v>
      </c>
      <c r="E193">
        <v>23044</v>
      </c>
      <c r="F193">
        <v>17937</v>
      </c>
      <c r="G193">
        <v>14893</v>
      </c>
      <c r="H193">
        <v>836140</v>
      </c>
      <c r="I193">
        <v>4994</v>
      </c>
      <c r="J193">
        <v>3478</v>
      </c>
      <c r="K193">
        <v>13472</v>
      </c>
      <c r="L193">
        <v>15567</v>
      </c>
      <c r="M193">
        <v>3664</v>
      </c>
      <c r="N193">
        <v>1220</v>
      </c>
      <c r="O193">
        <v>10815</v>
      </c>
      <c r="Q193">
        <f t="shared" si="33"/>
        <v>10347.387862760075</v>
      </c>
      <c r="T193">
        <f t="shared" si="34"/>
        <v>-1.9286058819207803</v>
      </c>
      <c r="U193">
        <f t="shared" si="35"/>
        <v>-0.60419399788034467</v>
      </c>
      <c r="V193">
        <f t="shared" si="36"/>
        <v>0.70411492490868566</v>
      </c>
      <c r="W193">
        <f t="shared" si="37"/>
        <v>0.80067132442170819</v>
      </c>
      <c r="X193">
        <f t="shared" si="38"/>
        <v>0.55013151111844871</v>
      </c>
      <c r="Y193">
        <f t="shared" si="39"/>
        <v>0.3641571964553022</v>
      </c>
      <c r="Z193">
        <f t="shared" si="40"/>
        <v>4.392061955730556</v>
      </c>
      <c r="AA193">
        <f t="shared" si="41"/>
        <v>-0.72849691559084695</v>
      </c>
      <c r="AB193">
        <f t="shared" si="42"/>
        <v>-1.0902766915163371</v>
      </c>
      <c r="AC193">
        <f t="shared" si="43"/>
        <v>0.26387935005154256</v>
      </c>
      <c r="AD193">
        <f t="shared" si="44"/>
        <v>0.40841918160528384</v>
      </c>
      <c r="AE193">
        <f t="shared" si="45"/>
        <v>-1.0381786606365446</v>
      </c>
      <c r="AF193">
        <f t="shared" si="46"/>
        <v>-2.1378832487032633</v>
      </c>
      <c r="AG193">
        <f t="shared" si="47"/>
        <v>4.4199951956593778E-2</v>
      </c>
      <c r="AI193" s="2">
        <f t="shared" si="48"/>
        <v>3.4555691641457997E-15</v>
      </c>
    </row>
    <row r="194" spans="1:35" x14ac:dyDescent="0.3">
      <c r="A194">
        <v>39.4</v>
      </c>
      <c r="B194">
        <v>1425</v>
      </c>
      <c r="C194">
        <v>5783</v>
      </c>
      <c r="D194">
        <v>20698</v>
      </c>
      <c r="E194">
        <v>22859</v>
      </c>
      <c r="F194">
        <v>17516</v>
      </c>
      <c r="G194">
        <v>14974</v>
      </c>
      <c r="H194">
        <v>830073</v>
      </c>
      <c r="I194">
        <v>4692</v>
      </c>
      <c r="J194">
        <v>3571</v>
      </c>
      <c r="K194">
        <v>13370</v>
      </c>
      <c r="L194">
        <v>15370</v>
      </c>
      <c r="M194">
        <v>3848</v>
      </c>
      <c r="N194">
        <v>1147</v>
      </c>
      <c r="O194">
        <v>10350</v>
      </c>
      <c r="Q194">
        <f t="shared" si="33"/>
        <v>10208.613527107247</v>
      </c>
      <c r="T194">
        <f t="shared" si="34"/>
        <v>-1.9690600136528533</v>
      </c>
      <c r="U194">
        <f t="shared" si="35"/>
        <v>-0.56830924819738593</v>
      </c>
      <c r="V194">
        <f t="shared" si="36"/>
        <v>0.70680524987251425</v>
      </c>
      <c r="W194">
        <f t="shared" si="37"/>
        <v>0.80611308550444394</v>
      </c>
      <c r="X194">
        <f t="shared" si="38"/>
        <v>0.53988292156568485</v>
      </c>
      <c r="Y194">
        <f t="shared" si="39"/>
        <v>0.38308353643502635</v>
      </c>
      <c r="Z194">
        <f t="shared" si="40"/>
        <v>4.3982818213568722</v>
      </c>
      <c r="AA194">
        <f t="shared" si="41"/>
        <v>-0.77737289658223807</v>
      </c>
      <c r="AB194">
        <f t="shared" si="42"/>
        <v>-1.0503861587611558</v>
      </c>
      <c r="AC194">
        <f t="shared" si="43"/>
        <v>0.26978156374038459</v>
      </c>
      <c r="AD194">
        <f t="shared" si="44"/>
        <v>0.40918573017703741</v>
      </c>
      <c r="AE194">
        <f t="shared" si="45"/>
        <v>-0.9756782945700071</v>
      </c>
      <c r="AF194">
        <f t="shared" si="46"/>
        <v>-2.1860819892262335</v>
      </c>
      <c r="AG194">
        <f t="shared" si="47"/>
        <v>1.3754692337910882E-2</v>
      </c>
      <c r="AI194" s="2">
        <f t="shared" si="48"/>
        <v>2.8102520310824275E-16</v>
      </c>
    </row>
    <row r="195" spans="1:35" x14ac:dyDescent="0.3">
      <c r="A195">
        <v>39.6</v>
      </c>
      <c r="B195">
        <v>1823</v>
      </c>
      <c r="C195">
        <v>4814</v>
      </c>
      <c r="D195">
        <v>22103</v>
      </c>
      <c r="E195">
        <v>24231</v>
      </c>
      <c r="F195">
        <v>18007</v>
      </c>
      <c r="G195">
        <v>14152</v>
      </c>
      <c r="H195">
        <v>832817</v>
      </c>
      <c r="I195">
        <v>5166</v>
      </c>
      <c r="J195">
        <v>3549</v>
      </c>
      <c r="K195">
        <v>14283</v>
      </c>
      <c r="L195">
        <v>15670</v>
      </c>
      <c r="M195">
        <v>4320</v>
      </c>
      <c r="N195">
        <v>961</v>
      </c>
      <c r="O195">
        <v>10050</v>
      </c>
      <c r="Q195">
        <f t="shared" ref="Q195:Q258" si="49">PRODUCT(B195:O195)^(1/14)</f>
        <v>10389.706845153412</v>
      </c>
      <c r="T195">
        <f t="shared" ref="T195:T258" si="50">LN(B195/$Q195)</f>
        <v>-1.7403320939206388</v>
      </c>
      <c r="U195">
        <f t="shared" ref="U195:U258" si="51">LN(C195/$Q195)</f>
        <v>-0.76928725025628453</v>
      </c>
      <c r="V195">
        <f t="shared" ref="V195:V258" si="52">LN(D195/$Q195)</f>
        <v>0.75489775630014044</v>
      </c>
      <c r="W195">
        <f t="shared" ref="W195:W258" si="53">LN(E195/$Q195)</f>
        <v>0.84681721551110434</v>
      </c>
      <c r="X195">
        <f t="shared" ref="X195:X258" si="54">LN(F195/$Q195)</f>
        <v>0.54994498157020366</v>
      </c>
      <c r="Y195">
        <f t="shared" ref="Y195:Y258" si="55">LN(G195/$Q195)</f>
        <v>0.30904036724031941</v>
      </c>
      <c r="Z195">
        <f t="shared" ref="Z195:Z258" si="56">LN(H195/$Q195)</f>
        <v>4.3839983405396117</v>
      </c>
      <c r="AA195">
        <f t="shared" ref="AA195:AA258" si="57">LN(I195/$Q195)</f>
        <v>-0.69871689494351608</v>
      </c>
      <c r="AB195">
        <f t="shared" ref="AB195:AB258" si="58">LN(J195/$Q195)</f>
        <v>-1.0741497159528053</v>
      </c>
      <c r="AC195">
        <f t="shared" ref="AC195:AC258" si="59">LN(K195/$Q195)</f>
        <v>0.31825442926332659</v>
      </c>
      <c r="AD195">
        <f t="shared" ref="AD195:AD258" si="60">LN(L195/$Q195)</f>
        <v>0.41093246675076467</v>
      </c>
      <c r="AE195">
        <f t="shared" ref="AE195:AE258" si="61">LN(M195/$Q195)</f>
        <v>-0.87756018736114583</v>
      </c>
      <c r="AF195">
        <f t="shared" ref="AF195:AF258" si="62">LN(N195/$Q195)</f>
        <v>-2.3805964596290092</v>
      </c>
      <c r="AG195">
        <f t="shared" ref="AG195:AG258" si="63">LN(O195/$Q195)</f>
        <v>-3.3242955112080017E-2</v>
      </c>
      <c r="AI195" s="2">
        <f t="shared" ref="AI195:AI258" si="64">SUM(T195:AG195)</f>
        <v>-9.2564844678122427E-15</v>
      </c>
    </row>
    <row r="196" spans="1:35" x14ac:dyDescent="0.3">
      <c r="A196">
        <v>39.799999999999997</v>
      </c>
      <c r="B196">
        <v>2236</v>
      </c>
      <c r="C196">
        <v>4420</v>
      </c>
      <c r="D196">
        <v>23550</v>
      </c>
      <c r="E196">
        <v>24498</v>
      </c>
      <c r="F196">
        <v>18570</v>
      </c>
      <c r="G196">
        <v>14254</v>
      </c>
      <c r="H196">
        <v>849655</v>
      </c>
      <c r="I196">
        <v>4982</v>
      </c>
      <c r="J196">
        <v>3563</v>
      </c>
      <c r="K196">
        <v>13868</v>
      </c>
      <c r="L196">
        <v>15015</v>
      </c>
      <c r="M196">
        <v>4097</v>
      </c>
      <c r="N196">
        <v>1097</v>
      </c>
      <c r="O196">
        <v>10250</v>
      </c>
      <c r="Q196">
        <f t="shared" si="49"/>
        <v>10573.672657721694</v>
      </c>
      <c r="T196">
        <f t="shared" si="50"/>
        <v>-1.5536786447612585</v>
      </c>
      <c r="U196">
        <f t="shared" si="51"/>
        <v>-0.87222750396450444</v>
      </c>
      <c r="V196">
        <f t="shared" si="52"/>
        <v>0.80075862040831558</v>
      </c>
      <c r="W196">
        <f t="shared" si="53"/>
        <v>0.84022428151138251</v>
      </c>
      <c r="X196">
        <f t="shared" si="54"/>
        <v>0.56318017531050324</v>
      </c>
      <c r="Y196">
        <f t="shared" si="55"/>
        <v>0.29867036902556782</v>
      </c>
      <c r="Z196">
        <f t="shared" si="56"/>
        <v>4.3864631846847724</v>
      </c>
      <c r="AA196">
        <f t="shared" si="57"/>
        <v>-0.7525357832141224</v>
      </c>
      <c r="AB196">
        <f t="shared" si="58"/>
        <v>-1.087764313430412</v>
      </c>
      <c r="AC196">
        <f t="shared" si="59"/>
        <v>0.27121682776866585</v>
      </c>
      <c r="AD196">
        <f t="shared" si="60"/>
        <v>0.35068250138118245</v>
      </c>
      <c r="AE196">
        <f t="shared" si="61"/>
        <v>-0.94811220148937714</v>
      </c>
      <c r="AF196">
        <f t="shared" si="62"/>
        <v>-2.2657880187610182</v>
      </c>
      <c r="AG196">
        <f t="shared" si="63"/>
        <v>-3.1089494469693998E-2</v>
      </c>
      <c r="AI196" s="2">
        <f t="shared" si="64"/>
        <v>3.3341385208274232E-15</v>
      </c>
    </row>
    <row r="197" spans="1:35" x14ac:dyDescent="0.3">
      <c r="A197">
        <v>40</v>
      </c>
      <c r="B197">
        <v>2246</v>
      </c>
      <c r="C197">
        <v>4553</v>
      </c>
      <c r="D197">
        <v>23587</v>
      </c>
      <c r="E197">
        <v>23633</v>
      </c>
      <c r="F197">
        <v>18462</v>
      </c>
      <c r="G197">
        <v>15000</v>
      </c>
      <c r="H197">
        <v>854169</v>
      </c>
      <c r="I197">
        <v>4928</v>
      </c>
      <c r="J197">
        <v>3738</v>
      </c>
      <c r="K197">
        <v>12929</v>
      </c>
      <c r="L197">
        <v>14504</v>
      </c>
      <c r="M197">
        <v>3229</v>
      </c>
      <c r="N197">
        <v>1085</v>
      </c>
      <c r="O197">
        <v>10444</v>
      </c>
      <c r="Q197">
        <f t="shared" si="49"/>
        <v>10388.158844425971</v>
      </c>
      <c r="T197">
        <f t="shared" si="50"/>
        <v>-1.5315157285134695</v>
      </c>
      <c r="U197">
        <f t="shared" si="51"/>
        <v>-0.82488022847707598</v>
      </c>
      <c r="V197">
        <f t="shared" si="52"/>
        <v>0.82002912797201732</v>
      </c>
      <c r="W197">
        <f t="shared" si="53"/>
        <v>0.82197745556842827</v>
      </c>
      <c r="X197">
        <f t="shared" si="54"/>
        <v>0.57504798073823882</v>
      </c>
      <c r="Y197">
        <f t="shared" si="55"/>
        <v>0.36738361627248911</v>
      </c>
      <c r="Z197">
        <f t="shared" si="56"/>
        <v>4.4094624816524188</v>
      </c>
      <c r="AA197">
        <f t="shared" si="57"/>
        <v>-0.74573335859850221</v>
      </c>
      <c r="AB197">
        <f t="shared" si="58"/>
        <v>-1.0221158757963498</v>
      </c>
      <c r="AC197">
        <f t="shared" si="59"/>
        <v>0.21880626544269535</v>
      </c>
      <c r="AD197">
        <f t="shared" si="60"/>
        <v>0.33375788862282901</v>
      </c>
      <c r="AE197">
        <f t="shared" si="61"/>
        <v>-1.1684940930535828</v>
      </c>
      <c r="AF197">
        <f t="shared" si="62"/>
        <v>-2.2590865978372978</v>
      </c>
      <c r="AG197">
        <f t="shared" si="63"/>
        <v>5.3610660071615754E-3</v>
      </c>
      <c r="AI197" s="2">
        <f t="shared" si="64"/>
        <v>3.3393426912553537E-16</v>
      </c>
    </row>
    <row r="198" spans="1:35" x14ac:dyDescent="0.3">
      <c r="A198">
        <v>40.200000000000003</v>
      </c>
      <c r="B198">
        <v>2177</v>
      </c>
      <c r="C198">
        <v>4688</v>
      </c>
      <c r="D198">
        <v>23526</v>
      </c>
      <c r="E198">
        <v>23360</v>
      </c>
      <c r="F198">
        <v>18270</v>
      </c>
      <c r="G198">
        <v>15956</v>
      </c>
      <c r="H198">
        <v>865523</v>
      </c>
      <c r="I198">
        <v>5103</v>
      </c>
      <c r="J198">
        <v>4028</v>
      </c>
      <c r="K198">
        <v>13610</v>
      </c>
      <c r="L198">
        <v>14968</v>
      </c>
      <c r="M198">
        <v>3208</v>
      </c>
      <c r="N198">
        <v>1098</v>
      </c>
      <c r="O198">
        <v>10804</v>
      </c>
      <c r="Q198">
        <f t="shared" si="49"/>
        <v>10598.054982993193</v>
      </c>
      <c r="T198">
        <f t="shared" si="50"/>
        <v>-1.5827227098584096</v>
      </c>
      <c r="U198">
        <f t="shared" si="51"/>
        <v>-0.81566443983610859</v>
      </c>
      <c r="V198">
        <f t="shared" si="52"/>
        <v>0.79743570042742962</v>
      </c>
      <c r="W198">
        <f t="shared" si="53"/>
        <v>0.79035466584920622</v>
      </c>
      <c r="X198">
        <f t="shared" si="54"/>
        <v>0.54458987827909522</v>
      </c>
      <c r="Y198">
        <f t="shared" si="55"/>
        <v>0.40916444193234019</v>
      </c>
      <c r="Z198">
        <f t="shared" si="56"/>
        <v>4.402663456386902</v>
      </c>
      <c r="AA198">
        <f t="shared" si="57"/>
        <v>-0.73084189002898559</v>
      </c>
      <c r="AB198">
        <f t="shared" si="58"/>
        <v>-0.96740051725450427</v>
      </c>
      <c r="AC198">
        <f t="shared" si="59"/>
        <v>0.25013432455255474</v>
      </c>
      <c r="AD198">
        <f t="shared" si="60"/>
        <v>0.34524409686096846</v>
      </c>
      <c r="AE198">
        <f t="shared" si="61"/>
        <v>-1.1950228021065519</v>
      </c>
      <c r="AF198">
        <f t="shared" si="62"/>
        <v>-2.2671801490234813</v>
      </c>
      <c r="AG198">
        <f t="shared" si="63"/>
        <v>1.9245943819549121E-2</v>
      </c>
      <c r="AI198" s="2">
        <f t="shared" si="64"/>
        <v>5.089678678515952E-15</v>
      </c>
    </row>
    <row r="199" spans="1:35" x14ac:dyDescent="0.3">
      <c r="A199">
        <v>40.4</v>
      </c>
      <c r="B199">
        <v>2142</v>
      </c>
      <c r="C199">
        <v>4443</v>
      </c>
      <c r="D199">
        <v>24056</v>
      </c>
      <c r="E199">
        <v>23873</v>
      </c>
      <c r="F199">
        <v>18604</v>
      </c>
      <c r="G199">
        <v>16127</v>
      </c>
      <c r="H199">
        <v>874627</v>
      </c>
      <c r="I199">
        <v>4967</v>
      </c>
      <c r="J199">
        <v>3746</v>
      </c>
      <c r="K199">
        <v>13738</v>
      </c>
      <c r="L199">
        <v>14633</v>
      </c>
      <c r="M199">
        <v>3561</v>
      </c>
      <c r="N199">
        <v>1175</v>
      </c>
      <c r="O199">
        <v>10474</v>
      </c>
      <c r="Q199">
        <f t="shared" si="49"/>
        <v>10629.623267974343</v>
      </c>
      <c r="T199">
        <f t="shared" si="50"/>
        <v>-1.6019047792463059</v>
      </c>
      <c r="U199">
        <f t="shared" si="51"/>
        <v>-0.87231492731809146</v>
      </c>
      <c r="V199">
        <f t="shared" si="52"/>
        <v>0.816739694414365</v>
      </c>
      <c r="W199">
        <f t="shared" si="53"/>
        <v>0.8091033619525515</v>
      </c>
      <c r="X199">
        <f t="shared" si="54"/>
        <v>0.55973186008998765</v>
      </c>
      <c r="Y199">
        <f t="shared" si="55"/>
        <v>0.41685013472651572</v>
      </c>
      <c r="Z199">
        <f t="shared" si="56"/>
        <v>4.4101527584858813</v>
      </c>
      <c r="AA199">
        <f t="shared" si="57"/>
        <v>-0.76082871514664951</v>
      </c>
      <c r="AB199">
        <f t="shared" si="58"/>
        <v>-1.0429561472499662</v>
      </c>
      <c r="AC199">
        <f t="shared" si="59"/>
        <v>0.25652096451982703</v>
      </c>
      <c r="AD199">
        <f t="shared" si="60"/>
        <v>0.31963450083842654</v>
      </c>
      <c r="AE199">
        <f t="shared" si="61"/>
        <v>-1.0936033469762223</v>
      </c>
      <c r="AF199">
        <f t="shared" si="62"/>
        <v>-2.2023766036757406</v>
      </c>
      <c r="AG199">
        <f t="shared" si="63"/>
        <v>-1.474875541456702E-2</v>
      </c>
      <c r="AI199" s="2">
        <f t="shared" si="64"/>
        <v>1.1853365511349523E-14</v>
      </c>
    </row>
    <row r="200" spans="1:35" x14ac:dyDescent="0.3">
      <c r="A200">
        <v>40.6</v>
      </c>
      <c r="B200">
        <v>2489</v>
      </c>
      <c r="C200">
        <v>4253</v>
      </c>
      <c r="D200">
        <v>24873</v>
      </c>
      <c r="E200">
        <v>24433</v>
      </c>
      <c r="F200">
        <v>19408</v>
      </c>
      <c r="G200">
        <v>16378</v>
      </c>
      <c r="H200">
        <v>885082</v>
      </c>
      <c r="I200">
        <v>5246</v>
      </c>
      <c r="J200">
        <v>4098</v>
      </c>
      <c r="K200">
        <v>13935</v>
      </c>
      <c r="L200">
        <v>14775</v>
      </c>
      <c r="M200">
        <v>4166</v>
      </c>
      <c r="N200">
        <v>1161</v>
      </c>
      <c r="O200">
        <v>10321</v>
      </c>
      <c r="Q200">
        <f t="shared" si="49"/>
        <v>11040.710602925832</v>
      </c>
      <c r="T200">
        <f t="shared" si="50"/>
        <v>-1.489708381599129</v>
      </c>
      <c r="U200">
        <f t="shared" si="51"/>
        <v>-0.95396478871308732</v>
      </c>
      <c r="V200">
        <f t="shared" si="52"/>
        <v>0.81219347281760756</v>
      </c>
      <c r="W200">
        <f t="shared" si="53"/>
        <v>0.79434527258204946</v>
      </c>
      <c r="X200">
        <f t="shared" si="54"/>
        <v>0.56409594721711043</v>
      </c>
      <c r="Y200">
        <f t="shared" si="55"/>
        <v>0.39434956586341263</v>
      </c>
      <c r="Z200">
        <f t="shared" si="56"/>
        <v>4.3840908910983343</v>
      </c>
      <c r="AA200">
        <f t="shared" si="57"/>
        <v>-0.74412352353990185</v>
      </c>
      <c r="AB200">
        <f t="shared" si="58"/>
        <v>-0.9910903551678758</v>
      </c>
      <c r="AC200">
        <f t="shared" si="59"/>
        <v>0.23281425594932767</v>
      </c>
      <c r="AD200">
        <f t="shared" si="60"/>
        <v>0.29134715830757812</v>
      </c>
      <c r="AE200">
        <f t="shared" si="61"/>
        <v>-0.97463306214580347</v>
      </c>
      <c r="AF200">
        <f t="shared" si="62"/>
        <v>-2.2523077022688294</v>
      </c>
      <c r="AG200">
        <f t="shared" si="63"/>
        <v>-6.7408750400787615E-2</v>
      </c>
      <c r="AI200" s="2">
        <f t="shared" si="64"/>
        <v>6.2450045135165055E-15</v>
      </c>
    </row>
    <row r="201" spans="1:35" x14ac:dyDescent="0.3">
      <c r="A201">
        <v>40.799999999999997</v>
      </c>
      <c r="B201">
        <v>2361</v>
      </c>
      <c r="C201">
        <v>4346</v>
      </c>
      <c r="D201">
        <v>24635</v>
      </c>
      <c r="E201">
        <v>24049</v>
      </c>
      <c r="F201">
        <v>18934</v>
      </c>
      <c r="G201">
        <v>16089</v>
      </c>
      <c r="H201">
        <v>887954</v>
      </c>
      <c r="I201">
        <v>5105</v>
      </c>
      <c r="J201">
        <v>3958</v>
      </c>
      <c r="K201">
        <v>13879</v>
      </c>
      <c r="L201">
        <v>15373</v>
      </c>
      <c r="M201">
        <v>3498</v>
      </c>
      <c r="N201">
        <v>1157</v>
      </c>
      <c r="O201">
        <v>10643</v>
      </c>
      <c r="Q201">
        <f t="shared" si="49"/>
        <v>10830.007771758468</v>
      </c>
      <c r="T201">
        <f t="shared" si="50"/>
        <v>-1.5232355205231596</v>
      </c>
      <c r="U201">
        <f t="shared" si="51"/>
        <v>-0.91306489679229752</v>
      </c>
      <c r="V201">
        <f t="shared" si="52"/>
        <v>0.82184741736939093</v>
      </c>
      <c r="W201">
        <f t="shared" si="53"/>
        <v>0.79777263701918077</v>
      </c>
      <c r="X201">
        <f t="shared" si="54"/>
        <v>0.55863846908016412</v>
      </c>
      <c r="Y201">
        <f t="shared" si="55"/>
        <v>0.39581503004236246</v>
      </c>
      <c r="Z201">
        <f t="shared" si="56"/>
        <v>4.406599161222073</v>
      </c>
      <c r="AA201">
        <f t="shared" si="57"/>
        <v>-0.75210032700990648</v>
      </c>
      <c r="AB201">
        <f t="shared" si="58"/>
        <v>-1.0065819314461615</v>
      </c>
      <c r="AC201">
        <f t="shared" si="59"/>
        <v>0.24805612774716734</v>
      </c>
      <c r="AD201">
        <f t="shared" si="60"/>
        <v>0.35029194530392693</v>
      </c>
      <c r="AE201">
        <f t="shared" si="61"/>
        <v>-1.1301294020301251</v>
      </c>
      <c r="AF201">
        <f t="shared" si="62"/>
        <v>-2.2364903304149957</v>
      </c>
      <c r="AG201">
        <f t="shared" si="63"/>
        <v>-1.7418379567628123E-2</v>
      </c>
      <c r="AI201" s="2">
        <f t="shared" si="64"/>
        <v>-7.9658502016854982E-15</v>
      </c>
    </row>
    <row r="202" spans="1:35" x14ac:dyDescent="0.3">
      <c r="A202">
        <v>41</v>
      </c>
      <c r="B202">
        <v>1975</v>
      </c>
      <c r="C202">
        <v>4921</v>
      </c>
      <c r="D202">
        <v>23518</v>
      </c>
      <c r="E202">
        <v>23217</v>
      </c>
      <c r="F202">
        <v>18790</v>
      </c>
      <c r="G202">
        <v>15460</v>
      </c>
      <c r="H202">
        <v>879499</v>
      </c>
      <c r="I202">
        <v>5251</v>
      </c>
      <c r="J202">
        <v>4229</v>
      </c>
      <c r="K202">
        <v>13738</v>
      </c>
      <c r="L202">
        <v>14738</v>
      </c>
      <c r="M202">
        <v>4062</v>
      </c>
      <c r="N202">
        <v>1126</v>
      </c>
      <c r="O202">
        <v>10341</v>
      </c>
      <c r="Q202">
        <f t="shared" si="49"/>
        <v>10785.707943648591</v>
      </c>
      <c r="T202">
        <f t="shared" si="50"/>
        <v>-1.6976535208403167</v>
      </c>
      <c r="U202">
        <f t="shared" si="51"/>
        <v>-0.78471015730956084</v>
      </c>
      <c r="V202">
        <f t="shared" si="52"/>
        <v>0.77954416620782208</v>
      </c>
      <c r="W202">
        <f t="shared" si="53"/>
        <v>0.7666628497630299</v>
      </c>
      <c r="X202">
        <f t="shared" si="54"/>
        <v>0.55510289423197201</v>
      </c>
      <c r="Y202">
        <f t="shared" si="55"/>
        <v>0.36003412396587398</v>
      </c>
      <c r="Z202">
        <f t="shared" si="56"/>
        <v>4.4011305079738996</v>
      </c>
      <c r="AA202">
        <f t="shared" si="57"/>
        <v>-0.71980338453767978</v>
      </c>
      <c r="AB202">
        <f t="shared" si="58"/>
        <v>-0.93625636070305041</v>
      </c>
      <c r="AC202">
        <f t="shared" si="59"/>
        <v>0.24194379659828785</v>
      </c>
      <c r="AD202">
        <f t="shared" si="60"/>
        <v>0.31220727315140567</v>
      </c>
      <c r="AE202">
        <f t="shared" si="61"/>
        <v>-0.97654645603520895</v>
      </c>
      <c r="AF202">
        <f t="shared" si="62"/>
        <v>-2.259550389475903</v>
      </c>
      <c r="AG202">
        <f t="shared" si="63"/>
        <v>-4.2105342990563892E-2</v>
      </c>
      <c r="AI202" s="2">
        <f t="shared" si="64"/>
        <v>7.8895223687425187E-15</v>
      </c>
    </row>
    <row r="203" spans="1:35" x14ac:dyDescent="0.3">
      <c r="A203">
        <v>41.2</v>
      </c>
      <c r="B203">
        <v>1663</v>
      </c>
      <c r="C203">
        <v>5691</v>
      </c>
      <c r="D203">
        <v>23293</v>
      </c>
      <c r="E203">
        <v>22910</v>
      </c>
      <c r="F203">
        <v>18263</v>
      </c>
      <c r="G203">
        <v>15049</v>
      </c>
      <c r="H203">
        <v>898626</v>
      </c>
      <c r="I203">
        <v>5344</v>
      </c>
      <c r="J203">
        <v>4087</v>
      </c>
      <c r="K203">
        <v>14671</v>
      </c>
      <c r="L203">
        <v>15049</v>
      </c>
      <c r="M203">
        <v>3386</v>
      </c>
      <c r="N203">
        <v>1209</v>
      </c>
      <c r="O203">
        <v>11074</v>
      </c>
      <c r="Q203">
        <f t="shared" si="49"/>
        <v>10742.802553621354</v>
      </c>
      <c r="T203">
        <f t="shared" si="50"/>
        <v>-1.8656128002319587</v>
      </c>
      <c r="U203">
        <f t="shared" si="51"/>
        <v>-0.63535002082176262</v>
      </c>
      <c r="V203">
        <f t="shared" si="52"/>
        <v>0.77391688580646778</v>
      </c>
      <c r="W203">
        <f t="shared" si="53"/>
        <v>0.75733749602265465</v>
      </c>
      <c r="X203">
        <f t="shared" si="54"/>
        <v>0.53064115476715523</v>
      </c>
      <c r="Y203">
        <f t="shared" si="55"/>
        <v>0.33707554336183204</v>
      </c>
      <c r="Z203">
        <f t="shared" si="56"/>
        <v>4.4266309296719069</v>
      </c>
      <c r="AA203">
        <f t="shared" si="57"/>
        <v>-0.69826156420840479</v>
      </c>
      <c r="AB203">
        <f t="shared" si="58"/>
        <v>-0.96642479586060925</v>
      </c>
      <c r="AC203">
        <f t="shared" si="59"/>
        <v>0.31163675571475752</v>
      </c>
      <c r="AD203">
        <f t="shared" si="60"/>
        <v>0.33707554336183204</v>
      </c>
      <c r="AE203">
        <f t="shared" si="61"/>
        <v>-1.1545867167318058</v>
      </c>
      <c r="AF203">
        <f t="shared" si="62"/>
        <v>-2.1844424288100939</v>
      </c>
      <c r="AG203">
        <f t="shared" si="63"/>
        <v>3.0364017958026041E-2</v>
      </c>
      <c r="AI203" s="2">
        <f t="shared" si="64"/>
        <v>-3.3029134982598407E-15</v>
      </c>
    </row>
    <row r="204" spans="1:35" x14ac:dyDescent="0.3">
      <c r="A204">
        <v>41.4</v>
      </c>
      <c r="B204">
        <v>1337</v>
      </c>
      <c r="C204">
        <v>6704</v>
      </c>
      <c r="D204">
        <v>21640</v>
      </c>
      <c r="E204">
        <v>21986</v>
      </c>
      <c r="F204">
        <v>18295</v>
      </c>
      <c r="G204">
        <v>14942</v>
      </c>
      <c r="H204">
        <v>895827</v>
      </c>
      <c r="I204">
        <v>5298</v>
      </c>
      <c r="J204">
        <v>3499</v>
      </c>
      <c r="K204">
        <v>15207</v>
      </c>
      <c r="L204">
        <v>14681</v>
      </c>
      <c r="M204">
        <v>3422</v>
      </c>
      <c r="N204">
        <v>911</v>
      </c>
      <c r="O204">
        <v>11135</v>
      </c>
      <c r="Q204">
        <f t="shared" si="49"/>
        <v>10293.999282960453</v>
      </c>
      <c r="T204">
        <f t="shared" si="50"/>
        <v>-2.0411328334546881</v>
      </c>
      <c r="U204">
        <f t="shared" si="51"/>
        <v>-0.42885676839471204</v>
      </c>
      <c r="V204">
        <f t="shared" si="52"/>
        <v>0.74298232240378681</v>
      </c>
      <c r="W204">
        <f t="shared" si="53"/>
        <v>0.75884475558217801</v>
      </c>
      <c r="X204">
        <f t="shared" si="54"/>
        <v>0.57506666689667618</v>
      </c>
      <c r="Y204">
        <f t="shared" si="55"/>
        <v>0.37261490797911556</v>
      </c>
      <c r="Z204">
        <f t="shared" si="56"/>
        <v>4.4661861824008815</v>
      </c>
      <c r="AA204">
        <f t="shared" si="57"/>
        <v>-0.66423174072461588</v>
      </c>
      <c r="AB204">
        <f t="shared" si="58"/>
        <v>-1.0790839181889429</v>
      </c>
      <c r="AC204">
        <f t="shared" si="59"/>
        <v>0.39019471658382798</v>
      </c>
      <c r="AD204">
        <f t="shared" si="60"/>
        <v>0.35499300918282933</v>
      </c>
      <c r="AE204">
        <f t="shared" si="61"/>
        <v>-1.1013359561044922</v>
      </c>
      <c r="AF204">
        <f t="shared" si="62"/>
        <v>-2.4247735132966728</v>
      </c>
      <c r="AG204">
        <f t="shared" si="63"/>
        <v>7.8532169134836918E-2</v>
      </c>
      <c r="AI204" s="2">
        <f t="shared" si="64"/>
        <v>8.9511731360403246E-15</v>
      </c>
    </row>
    <row r="205" spans="1:35" x14ac:dyDescent="0.3">
      <c r="A205">
        <v>41.6</v>
      </c>
      <c r="B205">
        <v>905</v>
      </c>
      <c r="C205">
        <v>7654</v>
      </c>
      <c r="D205">
        <v>19502</v>
      </c>
      <c r="E205">
        <v>20161</v>
      </c>
      <c r="F205">
        <v>17061</v>
      </c>
      <c r="G205">
        <v>14146</v>
      </c>
      <c r="H205">
        <v>876016</v>
      </c>
      <c r="I205">
        <v>5252</v>
      </c>
      <c r="J205">
        <v>4000</v>
      </c>
      <c r="K205">
        <v>14649</v>
      </c>
      <c r="L205">
        <v>14523</v>
      </c>
      <c r="M205">
        <v>3543</v>
      </c>
      <c r="N205">
        <v>1065</v>
      </c>
      <c r="O205">
        <v>10771</v>
      </c>
      <c r="Q205">
        <f t="shared" si="49"/>
        <v>10032.130210026264</v>
      </c>
      <c r="T205">
        <f t="shared" si="50"/>
        <v>-2.405613298556871</v>
      </c>
      <c r="U205">
        <f t="shared" si="51"/>
        <v>-0.27056457627114949</v>
      </c>
      <c r="V205">
        <f t="shared" si="52"/>
        <v>0.66472406113826721</v>
      </c>
      <c r="W205">
        <f t="shared" si="53"/>
        <v>0.69795708187291416</v>
      </c>
      <c r="X205">
        <f t="shared" si="54"/>
        <v>0.5310021937181123</v>
      </c>
      <c r="Y205">
        <f t="shared" si="55"/>
        <v>0.34363893533913814</v>
      </c>
      <c r="Z205">
        <f t="shared" si="56"/>
        <v>4.469591392335114</v>
      </c>
      <c r="AA205">
        <f t="shared" si="57"/>
        <v>-0.64718400683411026</v>
      </c>
      <c r="AB205">
        <f t="shared" si="58"/>
        <v>-0.91949860215476942</v>
      </c>
      <c r="AC205">
        <f t="shared" si="59"/>
        <v>0.37857911047297288</v>
      </c>
      <c r="AD205">
        <f t="shared" si="60"/>
        <v>0.36994063635100699</v>
      </c>
      <c r="AE205">
        <f t="shared" si="61"/>
        <v>-1.0408191373913251</v>
      </c>
      <c r="AF205">
        <f t="shared" si="62"/>
        <v>-2.2428181641132716</v>
      </c>
      <c r="AG205">
        <f t="shared" si="63"/>
        <v>7.1064374093973121E-2</v>
      </c>
      <c r="AI205" s="2">
        <f t="shared" si="64"/>
        <v>1.0824674490095276E-15</v>
      </c>
    </row>
    <row r="206" spans="1:35" x14ac:dyDescent="0.3">
      <c r="A206">
        <v>41.8</v>
      </c>
      <c r="B206">
        <v>819</v>
      </c>
      <c r="C206">
        <v>8281</v>
      </c>
      <c r="D206">
        <v>18803</v>
      </c>
      <c r="E206">
        <v>19836</v>
      </c>
      <c r="F206">
        <v>16780</v>
      </c>
      <c r="G206">
        <v>14820</v>
      </c>
      <c r="H206">
        <v>891435</v>
      </c>
      <c r="I206">
        <v>5301</v>
      </c>
      <c r="J206">
        <v>3659</v>
      </c>
      <c r="K206">
        <v>14739</v>
      </c>
      <c r="L206">
        <v>14865</v>
      </c>
      <c r="M206">
        <v>3116</v>
      </c>
      <c r="N206">
        <v>1074</v>
      </c>
      <c r="O206">
        <v>10301</v>
      </c>
      <c r="Q206">
        <f t="shared" si="49"/>
        <v>9860.5436472073252</v>
      </c>
      <c r="T206">
        <f t="shared" si="50"/>
        <v>-2.4882124988572465</v>
      </c>
      <c r="U206">
        <f t="shared" si="51"/>
        <v>-0.17457756967661567</v>
      </c>
      <c r="V206">
        <f t="shared" si="52"/>
        <v>0.64547512784515881</v>
      </c>
      <c r="W206">
        <f t="shared" si="53"/>
        <v>0.69895716489870885</v>
      </c>
      <c r="X206">
        <f t="shared" si="54"/>
        <v>0.53164639731088137</v>
      </c>
      <c r="Y206">
        <f t="shared" si="55"/>
        <v>0.40743631613976211</v>
      </c>
      <c r="Z206">
        <f t="shared" si="56"/>
        <v>4.5042912200924397</v>
      </c>
      <c r="AA206">
        <f t="shared" si="57"/>
        <v>-0.62064582172250959</v>
      </c>
      <c r="AB206">
        <f t="shared" si="58"/>
        <v>-0.9913514176911089</v>
      </c>
      <c r="AC206">
        <f t="shared" si="59"/>
        <v>0.4019557381264422</v>
      </c>
      <c r="AD206">
        <f t="shared" si="60"/>
        <v>0.41046815272188225</v>
      </c>
      <c r="AE206">
        <f t="shared" si="61"/>
        <v>-1.1519911757196768</v>
      </c>
      <c r="AF206">
        <f t="shared" si="62"/>
        <v>-2.2171513076415059</v>
      </c>
      <c r="AG206">
        <f t="shared" si="63"/>
        <v>4.3699674173377619E-2</v>
      </c>
      <c r="AI206" s="2">
        <f t="shared" si="64"/>
        <v>-1.0762224444960111E-14</v>
      </c>
    </row>
    <row r="207" spans="1:35" x14ac:dyDescent="0.3">
      <c r="A207">
        <v>42</v>
      </c>
      <c r="B207">
        <v>784</v>
      </c>
      <c r="C207">
        <v>8153</v>
      </c>
      <c r="D207">
        <v>18462</v>
      </c>
      <c r="E207">
        <v>20474</v>
      </c>
      <c r="F207">
        <v>16818</v>
      </c>
      <c r="G207">
        <v>14955</v>
      </c>
      <c r="H207">
        <v>900484</v>
      </c>
      <c r="I207">
        <v>4986</v>
      </c>
      <c r="J207">
        <v>3703</v>
      </c>
      <c r="K207">
        <v>15077</v>
      </c>
      <c r="L207">
        <v>15367</v>
      </c>
      <c r="M207">
        <v>2092</v>
      </c>
      <c r="N207">
        <v>1090</v>
      </c>
      <c r="O207">
        <v>10950</v>
      </c>
      <c r="Q207">
        <f t="shared" si="49"/>
        <v>9623.6603642778628</v>
      </c>
      <c r="T207">
        <f t="shared" si="50"/>
        <v>-2.5075709461865641</v>
      </c>
      <c r="U207">
        <f t="shared" si="51"/>
        <v>-0.16583872987406095</v>
      </c>
      <c r="V207">
        <f t="shared" si="52"/>
        <v>0.65148987801312508</v>
      </c>
      <c r="W207">
        <f t="shared" si="53"/>
        <v>0.7549311009427444</v>
      </c>
      <c r="X207">
        <f t="shared" si="54"/>
        <v>0.55822505385587162</v>
      </c>
      <c r="Y207">
        <f t="shared" si="55"/>
        <v>0.44082100452707673</v>
      </c>
      <c r="Z207">
        <f t="shared" si="56"/>
        <v>4.5387077089966068</v>
      </c>
      <c r="AA207">
        <f t="shared" si="57"/>
        <v>-0.65759070245346851</v>
      </c>
      <c r="AB207">
        <f t="shared" si="58"/>
        <v>-0.95508138562335909</v>
      </c>
      <c r="AC207">
        <f t="shared" si="59"/>
        <v>0.44894571624194679</v>
      </c>
      <c r="AD207">
        <f t="shared" si="60"/>
        <v>0.46799766551836064</v>
      </c>
      <c r="AE207">
        <f t="shared" si="61"/>
        <v>-1.5261041413521581</v>
      </c>
      <c r="AF207">
        <f t="shared" si="62"/>
        <v>-2.1780469913137823</v>
      </c>
      <c r="AG207">
        <f t="shared" si="63"/>
        <v>0.12911476870767524</v>
      </c>
      <c r="AI207" s="2">
        <f t="shared" si="64"/>
        <v>1.4210854715202004E-14</v>
      </c>
    </row>
    <row r="208" spans="1:35" x14ac:dyDescent="0.3">
      <c r="A208">
        <v>42.2</v>
      </c>
      <c r="B208">
        <v>997</v>
      </c>
      <c r="C208">
        <v>7477</v>
      </c>
      <c r="D208">
        <v>18945</v>
      </c>
      <c r="E208">
        <v>20875</v>
      </c>
      <c r="F208">
        <v>17061</v>
      </c>
      <c r="G208">
        <v>14769</v>
      </c>
      <c r="H208">
        <v>868692</v>
      </c>
      <c r="I208">
        <v>5101</v>
      </c>
      <c r="J208">
        <v>4104</v>
      </c>
      <c r="K208">
        <v>13916</v>
      </c>
      <c r="L208">
        <v>15212</v>
      </c>
      <c r="M208">
        <v>3012</v>
      </c>
      <c r="N208">
        <v>1145</v>
      </c>
      <c r="O208">
        <v>9894</v>
      </c>
      <c r="Q208">
        <f t="shared" si="49"/>
        <v>9982.5169711509006</v>
      </c>
      <c r="T208">
        <f t="shared" si="50"/>
        <v>-2.3038397690643411</v>
      </c>
      <c r="U208">
        <f t="shared" si="51"/>
        <v>-0.28900361802626373</v>
      </c>
      <c r="V208">
        <f t="shared" si="52"/>
        <v>0.6407047844265219</v>
      </c>
      <c r="W208">
        <f t="shared" si="53"/>
        <v>0.73771701069287687</v>
      </c>
      <c r="X208">
        <f t="shared" si="54"/>
        <v>0.53595989694873014</v>
      </c>
      <c r="Y208">
        <f t="shared" si="55"/>
        <v>0.39169512940013107</v>
      </c>
      <c r="Z208">
        <f t="shared" si="56"/>
        <v>4.4661533720163105</v>
      </c>
      <c r="AA208">
        <f t="shared" si="57"/>
        <v>-0.67139866110325264</v>
      </c>
      <c r="AB208">
        <f t="shared" si="58"/>
        <v>-0.88887315217557383</v>
      </c>
      <c r="AC208">
        <f t="shared" si="59"/>
        <v>0.33220399724565342</v>
      </c>
      <c r="AD208">
        <f t="shared" si="60"/>
        <v>0.42124933002197107</v>
      </c>
      <c r="AE208">
        <f t="shared" si="61"/>
        <v>-1.198230950106395</v>
      </c>
      <c r="AF208">
        <f t="shared" si="62"/>
        <v>-2.1654306230378393</v>
      </c>
      <c r="AG208">
        <f t="shared" si="63"/>
        <v>-8.9067472385253206E-3</v>
      </c>
      <c r="AI208" s="2">
        <f t="shared" si="64"/>
        <v>4.4790560149721159E-15</v>
      </c>
    </row>
    <row r="209" spans="1:35" x14ac:dyDescent="0.3">
      <c r="A209">
        <v>42.4</v>
      </c>
      <c r="B209">
        <v>1098</v>
      </c>
      <c r="C209">
        <v>7130</v>
      </c>
      <c r="D209">
        <v>19582</v>
      </c>
      <c r="E209">
        <v>21070</v>
      </c>
      <c r="F209">
        <v>17300</v>
      </c>
      <c r="G209">
        <v>14571</v>
      </c>
      <c r="H209">
        <v>852285</v>
      </c>
      <c r="I209">
        <v>4862</v>
      </c>
      <c r="J209">
        <v>3962</v>
      </c>
      <c r="K209">
        <v>14469</v>
      </c>
      <c r="L209">
        <v>14856</v>
      </c>
      <c r="M209">
        <v>3683</v>
      </c>
      <c r="N209">
        <v>944</v>
      </c>
      <c r="O209">
        <v>9854</v>
      </c>
      <c r="Q209">
        <f t="shared" si="49"/>
        <v>9988.8056122105809</v>
      </c>
      <c r="T209">
        <f t="shared" si="50"/>
        <v>-2.2079746840881764</v>
      </c>
      <c r="U209">
        <f t="shared" si="51"/>
        <v>-0.33715379274931073</v>
      </c>
      <c r="V209">
        <f t="shared" si="52"/>
        <v>0.67314574975636443</v>
      </c>
      <c r="W209">
        <f t="shared" si="53"/>
        <v>0.74638520064058245</v>
      </c>
      <c r="X209">
        <f t="shared" si="54"/>
        <v>0.54924147432821802</v>
      </c>
      <c r="Y209">
        <f t="shared" si="55"/>
        <v>0.37756822485620217</v>
      </c>
      <c r="Z209">
        <f t="shared" si="56"/>
        <v>4.446455950761047</v>
      </c>
      <c r="AA209">
        <f t="shared" si="57"/>
        <v>-0.72001515128158367</v>
      </c>
      <c r="AB209">
        <f t="shared" si="58"/>
        <v>-0.92471607889915608</v>
      </c>
      <c r="AC209">
        <f t="shared" si="59"/>
        <v>0.37054340257942925</v>
      </c>
      <c r="AD209">
        <f t="shared" si="60"/>
        <v>0.39693879687488942</v>
      </c>
      <c r="AE209">
        <f t="shared" si="61"/>
        <v>-0.99773738971258696</v>
      </c>
      <c r="AF209">
        <f t="shared" si="62"/>
        <v>-2.3590941400121515</v>
      </c>
      <c r="AG209">
        <f t="shared" si="63"/>
        <v>-1.3587563053743873E-2</v>
      </c>
      <c r="AI209" s="2">
        <f t="shared" si="64"/>
        <v>2.3531523951625388E-14</v>
      </c>
    </row>
    <row r="210" spans="1:35" x14ac:dyDescent="0.3">
      <c r="A210">
        <v>42.6</v>
      </c>
      <c r="B210">
        <v>1424</v>
      </c>
      <c r="C210">
        <v>6303</v>
      </c>
      <c r="D210">
        <v>21143</v>
      </c>
      <c r="E210">
        <v>21872</v>
      </c>
      <c r="F210">
        <v>17475</v>
      </c>
      <c r="G210">
        <v>14849</v>
      </c>
      <c r="H210">
        <v>856711</v>
      </c>
      <c r="I210">
        <v>4893</v>
      </c>
      <c r="J210">
        <v>3964</v>
      </c>
      <c r="K210">
        <v>13763</v>
      </c>
      <c r="L210">
        <v>14913</v>
      </c>
      <c r="M210">
        <v>3802</v>
      </c>
      <c r="N210">
        <v>1108</v>
      </c>
      <c r="O210">
        <v>9871</v>
      </c>
      <c r="Q210">
        <f t="shared" si="49"/>
        <v>10307.185265902886</v>
      </c>
      <c r="T210">
        <f t="shared" si="50"/>
        <v>-1.9793714376683307</v>
      </c>
      <c r="U210">
        <f t="shared" si="51"/>
        <v>-0.49181554012714146</v>
      </c>
      <c r="V210">
        <f t="shared" si="52"/>
        <v>0.71846763078461717</v>
      </c>
      <c r="W210">
        <f t="shared" si="53"/>
        <v>0.75236602932347929</v>
      </c>
      <c r="X210">
        <f t="shared" si="54"/>
        <v>0.52793003746175937</v>
      </c>
      <c r="Y210">
        <f t="shared" si="55"/>
        <v>0.36509127225580978</v>
      </c>
      <c r="Z210">
        <f t="shared" si="56"/>
        <v>4.4202593881967687</v>
      </c>
      <c r="AA210">
        <f t="shared" si="57"/>
        <v>-0.74503563835112807</v>
      </c>
      <c r="AB210">
        <f t="shared" si="58"/>
        <v>-0.95558763419037307</v>
      </c>
      <c r="AC210">
        <f t="shared" si="59"/>
        <v>0.28914258133928084</v>
      </c>
      <c r="AD210">
        <f t="shared" si="60"/>
        <v>0.36939206512253075</v>
      </c>
      <c r="AE210">
        <f t="shared" si="61"/>
        <v>-0.99731400659187719</v>
      </c>
      <c r="AF210">
        <f t="shared" si="62"/>
        <v>-2.2302846623330224</v>
      </c>
      <c r="AG210">
        <f t="shared" si="63"/>
        <v>-4.3240085222363618E-2</v>
      </c>
      <c r="AI210" s="2">
        <f t="shared" si="64"/>
        <v>9.4854679666411812E-15</v>
      </c>
    </row>
    <row r="211" spans="1:35" x14ac:dyDescent="0.3">
      <c r="A211">
        <v>42.8</v>
      </c>
      <c r="B211">
        <v>1536</v>
      </c>
      <c r="C211">
        <v>5564</v>
      </c>
      <c r="D211">
        <v>22485</v>
      </c>
      <c r="E211">
        <v>23243</v>
      </c>
      <c r="F211">
        <v>18404</v>
      </c>
      <c r="G211">
        <v>15364</v>
      </c>
      <c r="H211">
        <v>874621</v>
      </c>
      <c r="I211">
        <v>4904</v>
      </c>
      <c r="J211">
        <v>3940</v>
      </c>
      <c r="K211">
        <v>13368</v>
      </c>
      <c r="L211">
        <v>15356</v>
      </c>
      <c r="M211">
        <v>3878</v>
      </c>
      <c r="N211">
        <v>1131</v>
      </c>
      <c r="O211">
        <v>9479</v>
      </c>
      <c r="Q211">
        <f t="shared" si="49"/>
        <v>10437.625578946709</v>
      </c>
      <c r="T211">
        <f t="shared" si="50"/>
        <v>-1.9162354868949678</v>
      </c>
      <c r="U211">
        <f t="shared" si="51"/>
        <v>-0.62909984755925175</v>
      </c>
      <c r="V211">
        <f t="shared" si="52"/>
        <v>0.7674312986022227</v>
      </c>
      <c r="W211">
        <f t="shared" si="53"/>
        <v>0.80058688981184212</v>
      </c>
      <c r="X211">
        <f t="shared" si="54"/>
        <v>0.56715091067277401</v>
      </c>
      <c r="Y211">
        <f t="shared" si="55"/>
        <v>0.38660998886321024</v>
      </c>
      <c r="Z211">
        <f t="shared" si="56"/>
        <v>4.4283735280465599</v>
      </c>
      <c r="AA211">
        <f t="shared" si="57"/>
        <v>-0.75536592298653782</v>
      </c>
      <c r="AB211">
        <f t="shared" si="58"/>
        <v>-0.97423639831060571</v>
      </c>
      <c r="AC211">
        <f t="shared" si="59"/>
        <v>0.24744666967264445</v>
      </c>
      <c r="AD211">
        <f t="shared" si="60"/>
        <v>0.38608915551810313</v>
      </c>
      <c r="AE211">
        <f t="shared" si="61"/>
        <v>-0.99009756479998812</v>
      </c>
      <c r="AF211">
        <f t="shared" si="62"/>
        <v>-2.2223149244864646</v>
      </c>
      <c r="AG211">
        <f t="shared" si="63"/>
        <v>-9.6338296149543576E-2</v>
      </c>
      <c r="AI211" s="2">
        <f t="shared" si="64"/>
        <v>-2.4286128663675299E-15</v>
      </c>
    </row>
    <row r="212" spans="1:35" x14ac:dyDescent="0.3">
      <c r="A212">
        <v>43</v>
      </c>
      <c r="B212">
        <v>1283</v>
      </c>
      <c r="C212">
        <v>6568</v>
      </c>
      <c r="D212">
        <v>21607</v>
      </c>
      <c r="E212">
        <v>22753</v>
      </c>
      <c r="F212">
        <v>18345</v>
      </c>
      <c r="G212">
        <v>15422</v>
      </c>
      <c r="H212">
        <v>888096</v>
      </c>
      <c r="I212">
        <v>5239</v>
      </c>
      <c r="J212">
        <v>3876</v>
      </c>
      <c r="K212">
        <v>13997</v>
      </c>
      <c r="L212">
        <v>15071</v>
      </c>
      <c r="M212">
        <v>3444</v>
      </c>
      <c r="N212">
        <v>1104</v>
      </c>
      <c r="O212">
        <v>10095</v>
      </c>
      <c r="Q212">
        <f t="shared" si="49"/>
        <v>10391.266915698634</v>
      </c>
      <c r="T212">
        <f t="shared" si="50"/>
        <v>-2.0917646481074303</v>
      </c>
      <c r="U212">
        <f t="shared" si="51"/>
        <v>-0.45875636159080252</v>
      </c>
      <c r="V212">
        <f t="shared" si="52"/>
        <v>0.73205160252260337</v>
      </c>
      <c r="W212">
        <f t="shared" si="53"/>
        <v>0.78373127109406016</v>
      </c>
      <c r="X212">
        <f t="shared" si="54"/>
        <v>0.56839132406631565</v>
      </c>
      <c r="Y212">
        <f t="shared" si="55"/>
        <v>0.39482932766983925</v>
      </c>
      <c r="Z212">
        <f t="shared" si="56"/>
        <v>4.4481141115160883</v>
      </c>
      <c r="AA212">
        <f t="shared" si="57"/>
        <v>-0.68483509331484693</v>
      </c>
      <c r="AB212">
        <f t="shared" si="58"/>
        <v>-0.9861620397124099</v>
      </c>
      <c r="AC212">
        <f t="shared" si="59"/>
        <v>0.29787728719757911</v>
      </c>
      <c r="AD212">
        <f t="shared" si="60"/>
        <v>0.37180663369660966</v>
      </c>
      <c r="AE212">
        <f t="shared" si="61"/>
        <v>-1.1043321471754453</v>
      </c>
      <c r="AF212">
        <f t="shared" si="62"/>
        <v>-2.242025785886026</v>
      </c>
      <c r="AG212">
        <f t="shared" si="63"/>
        <v>-2.892548197612882E-2</v>
      </c>
      <c r="AI212" s="2">
        <f t="shared" si="64"/>
        <v>5.3845816694320092E-15</v>
      </c>
    </row>
    <row r="213" spans="1:35" x14ac:dyDescent="0.3">
      <c r="A213">
        <v>43.2</v>
      </c>
      <c r="B213">
        <v>705</v>
      </c>
      <c r="C213">
        <v>8164</v>
      </c>
      <c r="D213">
        <v>17954</v>
      </c>
      <c r="E213">
        <v>20230</v>
      </c>
      <c r="F213">
        <v>16759</v>
      </c>
      <c r="G213">
        <v>14602</v>
      </c>
      <c r="H213">
        <v>866393</v>
      </c>
      <c r="I213">
        <v>4843</v>
      </c>
      <c r="J213">
        <v>3832</v>
      </c>
      <c r="K213">
        <v>14066</v>
      </c>
      <c r="L213">
        <v>15396</v>
      </c>
      <c r="M213">
        <v>3547</v>
      </c>
      <c r="N213">
        <v>967</v>
      </c>
      <c r="O213">
        <v>9735</v>
      </c>
      <c r="Q213">
        <f t="shared" si="49"/>
        <v>9635.7014551629654</v>
      </c>
      <c r="T213">
        <f t="shared" si="50"/>
        <v>-2.6150325782053989</v>
      </c>
      <c r="U213">
        <f t="shared" si="51"/>
        <v>-0.16574085708793196</v>
      </c>
      <c r="V213">
        <f t="shared" si="52"/>
        <v>0.62233782929896642</v>
      </c>
      <c r="W213">
        <f t="shared" si="53"/>
        <v>0.74169154914412383</v>
      </c>
      <c r="X213">
        <f t="shared" si="54"/>
        <v>0.55346032536720602</v>
      </c>
      <c r="Y213">
        <f t="shared" si="55"/>
        <v>0.4156834035983637</v>
      </c>
      <c r="Z213">
        <f t="shared" si="56"/>
        <v>4.498863514209563</v>
      </c>
      <c r="AA213">
        <f t="shared" si="57"/>
        <v>-0.68794073861443827</v>
      </c>
      <c r="AB213">
        <f t="shared" si="58"/>
        <v>-0.92208824192691619</v>
      </c>
      <c r="AC213">
        <f t="shared" si="59"/>
        <v>0.37828543585029617</v>
      </c>
      <c r="AD213">
        <f t="shared" si="60"/>
        <v>0.46863263338596939</v>
      </c>
      <c r="AE213">
        <f t="shared" si="61"/>
        <v>-0.9993729262440455</v>
      </c>
      <c r="AF213">
        <f t="shared" si="62"/>
        <v>-2.2990318855643732</v>
      </c>
      <c r="AG213">
        <f t="shared" si="63"/>
        <v>1.0252536788632576E-2</v>
      </c>
      <c r="AI213" s="2">
        <f t="shared" si="64"/>
        <v>1.6868451080398472E-14</v>
      </c>
    </row>
    <row r="214" spans="1:35" x14ac:dyDescent="0.3">
      <c r="A214">
        <v>43.4</v>
      </c>
      <c r="B214">
        <v>616</v>
      </c>
      <c r="C214">
        <v>9835</v>
      </c>
      <c r="D214">
        <v>15231</v>
      </c>
      <c r="E214">
        <v>17919</v>
      </c>
      <c r="F214">
        <v>15697</v>
      </c>
      <c r="G214">
        <v>13997</v>
      </c>
      <c r="H214">
        <v>843160</v>
      </c>
      <c r="I214">
        <v>4885</v>
      </c>
      <c r="J214">
        <v>3869</v>
      </c>
      <c r="K214">
        <v>13670</v>
      </c>
      <c r="L214">
        <v>15969</v>
      </c>
      <c r="M214">
        <v>3543</v>
      </c>
      <c r="N214">
        <v>850</v>
      </c>
      <c r="O214">
        <v>10099</v>
      </c>
      <c r="Q214">
        <f t="shared" si="49"/>
        <v>9339.8165794616052</v>
      </c>
      <c r="T214">
        <f t="shared" si="50"/>
        <v>-2.7187949293232614</v>
      </c>
      <c r="U214">
        <f t="shared" si="51"/>
        <v>5.166083796637836E-2</v>
      </c>
      <c r="V214">
        <f t="shared" si="52"/>
        <v>0.48904621075872279</v>
      </c>
      <c r="W214">
        <f t="shared" si="53"/>
        <v>0.65157498854363449</v>
      </c>
      <c r="X214">
        <f t="shared" si="54"/>
        <v>0.51918299741842577</v>
      </c>
      <c r="Y214">
        <f t="shared" si="55"/>
        <v>0.40455640706386464</v>
      </c>
      <c r="Z214">
        <f t="shared" si="56"/>
        <v>4.5028701244570497</v>
      </c>
      <c r="AA214">
        <f t="shared" si="57"/>
        <v>-0.64811732837989799</v>
      </c>
      <c r="AB214">
        <f t="shared" si="58"/>
        <v>-0.88129053815626812</v>
      </c>
      <c r="AC214">
        <f t="shared" si="59"/>
        <v>0.38091703686121398</v>
      </c>
      <c r="AD214">
        <f t="shared" si="60"/>
        <v>0.53636272898408599</v>
      </c>
      <c r="AE214">
        <f t="shared" si="61"/>
        <v>-0.96931278799130927</v>
      </c>
      <c r="AF214">
        <f t="shared" si="62"/>
        <v>-2.3968055433724191</v>
      </c>
      <c r="AG214">
        <f t="shared" si="63"/>
        <v>7.8149795169775771E-2</v>
      </c>
      <c r="AI214" s="2">
        <f t="shared" si="64"/>
        <v>-4.2743586448068527E-15</v>
      </c>
    </row>
    <row r="215" spans="1:35" x14ac:dyDescent="0.3">
      <c r="A215">
        <v>43.6</v>
      </c>
      <c r="B215">
        <v>452</v>
      </c>
      <c r="C215">
        <v>10159</v>
      </c>
      <c r="D215">
        <v>14174</v>
      </c>
      <c r="E215">
        <v>16927</v>
      </c>
      <c r="F215">
        <v>14997</v>
      </c>
      <c r="G215">
        <v>13725</v>
      </c>
      <c r="H215">
        <v>837361</v>
      </c>
      <c r="I215">
        <v>4978</v>
      </c>
      <c r="J215">
        <v>3891</v>
      </c>
      <c r="K215">
        <v>13587</v>
      </c>
      <c r="L215">
        <v>15689</v>
      </c>
      <c r="M215">
        <v>3765</v>
      </c>
      <c r="N215">
        <v>1080</v>
      </c>
      <c r="O215">
        <v>10719</v>
      </c>
      <c r="Q215">
        <f t="shared" si="49"/>
        <v>9261.6989767553114</v>
      </c>
      <c r="T215">
        <f t="shared" si="50"/>
        <v>-3.0199606057901378</v>
      </c>
      <c r="U215">
        <f t="shared" si="51"/>
        <v>9.2472505469176E-2</v>
      </c>
      <c r="V215">
        <f t="shared" si="52"/>
        <v>0.42552179374783222</v>
      </c>
      <c r="W215">
        <f t="shared" si="53"/>
        <v>0.60302247356672822</v>
      </c>
      <c r="X215">
        <f t="shared" si="54"/>
        <v>0.48196267445931107</v>
      </c>
      <c r="Y215">
        <f t="shared" si="55"/>
        <v>0.39333148075536228</v>
      </c>
      <c r="Z215">
        <f t="shared" si="56"/>
        <v>4.5043677731351668</v>
      </c>
      <c r="AA215">
        <f t="shared" si="57"/>
        <v>-0.62085930269483169</v>
      </c>
      <c r="AB215">
        <f t="shared" si="58"/>
        <v>-0.86722131263781543</v>
      </c>
      <c r="AC215">
        <f t="shared" si="59"/>
        <v>0.38322594660195458</v>
      </c>
      <c r="AD215">
        <f t="shared" si="60"/>
        <v>0.52707232321058661</v>
      </c>
      <c r="AE215">
        <f t="shared" si="61"/>
        <v>-0.9001396453883751</v>
      </c>
      <c r="AF215">
        <f t="shared" si="62"/>
        <v>-2.1489264655041036</v>
      </c>
      <c r="AG215">
        <f t="shared" si="63"/>
        <v>0.14613036106915039</v>
      </c>
      <c r="AI215" s="2">
        <f t="shared" si="64"/>
        <v>4.829470157119431E-15</v>
      </c>
    </row>
    <row r="216" spans="1:35" x14ac:dyDescent="0.3">
      <c r="A216">
        <v>43.8</v>
      </c>
      <c r="B216">
        <v>506</v>
      </c>
      <c r="C216">
        <v>9882</v>
      </c>
      <c r="D216">
        <v>15102</v>
      </c>
      <c r="E216">
        <v>17825</v>
      </c>
      <c r="F216">
        <v>15466</v>
      </c>
      <c r="G216">
        <v>13875</v>
      </c>
      <c r="H216">
        <v>841253</v>
      </c>
      <c r="I216">
        <v>4568</v>
      </c>
      <c r="J216">
        <v>3940</v>
      </c>
      <c r="K216">
        <v>13860</v>
      </c>
      <c r="L216">
        <v>15633</v>
      </c>
      <c r="M216">
        <v>3209</v>
      </c>
      <c r="N216">
        <v>824</v>
      </c>
      <c r="O216">
        <v>10445</v>
      </c>
      <c r="Q216">
        <f t="shared" si="49"/>
        <v>9086.9145874067344</v>
      </c>
      <c r="T216">
        <f t="shared" si="50"/>
        <v>-2.8880540309366936</v>
      </c>
      <c r="U216">
        <f t="shared" si="51"/>
        <v>8.3879499181536032E-2</v>
      </c>
      <c r="V216">
        <f t="shared" si="52"/>
        <v>0.50799176413921154</v>
      </c>
      <c r="W216">
        <f t="shared" si="53"/>
        <v>0.67376654505833744</v>
      </c>
      <c r="X216">
        <f t="shared" si="54"/>
        <v>0.53180864494482138</v>
      </c>
      <c r="Y216">
        <f t="shared" si="55"/>
        <v>0.42325323839047591</v>
      </c>
      <c r="Z216">
        <f t="shared" si="56"/>
        <v>4.5280570258323989</v>
      </c>
      <c r="AA216">
        <f t="shared" si="57"/>
        <v>-0.68775994888831304</v>
      </c>
      <c r="AB216">
        <f t="shared" si="58"/>
        <v>-0.83565469793217984</v>
      </c>
      <c r="AC216">
        <f t="shared" si="59"/>
        <v>0.42217157251973503</v>
      </c>
      <c r="AD216">
        <f t="shared" si="60"/>
        <v>0.54254864335316499</v>
      </c>
      <c r="AE216">
        <f t="shared" si="61"/>
        <v>-1.0408760591143025</v>
      </c>
      <c r="AF216">
        <f t="shared" si="62"/>
        <v>-2.4004201703146877</v>
      </c>
      <c r="AG216">
        <f t="shared" si="63"/>
        <v>0.13928797376650698</v>
      </c>
      <c r="AI216" s="2">
        <f t="shared" si="64"/>
        <v>1.2045919817182948E-14</v>
      </c>
    </row>
    <row r="217" spans="1:35" x14ac:dyDescent="0.3">
      <c r="A217">
        <v>44</v>
      </c>
      <c r="B217">
        <v>824</v>
      </c>
      <c r="C217">
        <v>8313</v>
      </c>
      <c r="D217">
        <v>18092</v>
      </c>
      <c r="E217">
        <v>20213</v>
      </c>
      <c r="F217">
        <v>16968</v>
      </c>
      <c r="G217">
        <v>14737</v>
      </c>
      <c r="H217">
        <v>865124</v>
      </c>
      <c r="I217">
        <v>4700</v>
      </c>
      <c r="J217">
        <v>3448</v>
      </c>
      <c r="K217">
        <v>14173</v>
      </c>
      <c r="L217">
        <v>15589</v>
      </c>
      <c r="M217">
        <v>4131</v>
      </c>
      <c r="N217">
        <v>943</v>
      </c>
      <c r="O217">
        <v>9944</v>
      </c>
      <c r="Q217">
        <f t="shared" si="49"/>
        <v>9798.112026694238</v>
      </c>
      <c r="T217">
        <f t="shared" si="50"/>
        <v>-2.475774465852409</v>
      </c>
      <c r="U217">
        <f t="shared" si="51"/>
        <v>-0.16436916223079265</v>
      </c>
      <c r="V217">
        <f t="shared" si="52"/>
        <v>0.61328013483585309</v>
      </c>
      <c r="W217">
        <f t="shared" si="53"/>
        <v>0.72413624498511719</v>
      </c>
      <c r="X217">
        <f t="shared" si="54"/>
        <v>0.5491395004826376</v>
      </c>
      <c r="Y217">
        <f t="shared" si="55"/>
        <v>0.40817162145138219</v>
      </c>
      <c r="Z217">
        <f t="shared" si="56"/>
        <v>4.4806831324792897</v>
      </c>
      <c r="AA217">
        <f t="shared" si="57"/>
        <v>-0.73462720806373083</v>
      </c>
      <c r="AB217">
        <f t="shared" si="58"/>
        <v>-1.044395363978297</v>
      </c>
      <c r="AC217">
        <f t="shared" si="59"/>
        <v>0.3691490294050247</v>
      </c>
      <c r="AD217">
        <f t="shared" si="60"/>
        <v>0.46437582055080029</v>
      </c>
      <c r="AE217">
        <f t="shared" si="61"/>
        <v>-0.86367020836511621</v>
      </c>
      <c r="AF217">
        <f t="shared" si="62"/>
        <v>-2.3408787131284234</v>
      </c>
      <c r="AG217">
        <f t="shared" si="63"/>
        <v>1.4779637428666325E-2</v>
      </c>
      <c r="AI217" s="2">
        <f t="shared" si="64"/>
        <v>2.3748364386122489E-15</v>
      </c>
    </row>
    <row r="218" spans="1:35" x14ac:dyDescent="0.3">
      <c r="A218">
        <v>44.2</v>
      </c>
      <c r="B218">
        <v>1588</v>
      </c>
      <c r="C218">
        <v>6257</v>
      </c>
      <c r="D218">
        <v>22264</v>
      </c>
      <c r="E218">
        <v>23464</v>
      </c>
      <c r="F218">
        <v>18790</v>
      </c>
      <c r="G218">
        <v>14806</v>
      </c>
      <c r="H218">
        <v>897560</v>
      </c>
      <c r="I218">
        <v>5298</v>
      </c>
      <c r="J218">
        <v>3762</v>
      </c>
      <c r="K218">
        <v>14607</v>
      </c>
      <c r="L218">
        <v>16009</v>
      </c>
      <c r="M218">
        <v>4195</v>
      </c>
      <c r="N218">
        <v>1004</v>
      </c>
      <c r="O218">
        <v>9709</v>
      </c>
      <c r="Q218">
        <f t="shared" si="49"/>
        <v>10667.270073530715</v>
      </c>
      <c r="T218">
        <f t="shared" si="50"/>
        <v>-1.9047048191001896</v>
      </c>
      <c r="U218">
        <f t="shared" si="51"/>
        <v>-0.53347934490890725</v>
      </c>
      <c r="V218">
        <f t="shared" si="52"/>
        <v>0.73579084229845604</v>
      </c>
      <c r="W218">
        <f t="shared" si="53"/>
        <v>0.78828714975001635</v>
      </c>
      <c r="X218">
        <f t="shared" si="54"/>
        <v>0.56614463150024041</v>
      </c>
      <c r="Y218">
        <f t="shared" si="55"/>
        <v>0.32785232209577303</v>
      </c>
      <c r="Z218">
        <f t="shared" si="56"/>
        <v>4.4324997885704684</v>
      </c>
      <c r="AA218">
        <f t="shared" si="57"/>
        <v>-0.69985079107525561</v>
      </c>
      <c r="AB218">
        <f t="shared" si="58"/>
        <v>-1.0422294510462948</v>
      </c>
      <c r="AC218">
        <f t="shared" si="59"/>
        <v>0.31432068394353996</v>
      </c>
      <c r="AD218">
        <f t="shared" si="60"/>
        <v>0.40597088217082383</v>
      </c>
      <c r="AE218">
        <f t="shared" si="61"/>
        <v>-0.93328684200596401</v>
      </c>
      <c r="AF218">
        <f t="shared" si="62"/>
        <v>-2.363188160655596</v>
      </c>
      <c r="AG218">
        <f t="shared" si="63"/>
        <v>-9.4126891537125751E-2</v>
      </c>
      <c r="AI218" s="2">
        <f t="shared" si="64"/>
        <v>-1.4349632593280148E-14</v>
      </c>
    </row>
    <row r="219" spans="1:35" x14ac:dyDescent="0.3">
      <c r="A219">
        <v>44.4</v>
      </c>
      <c r="B219">
        <v>2159</v>
      </c>
      <c r="C219">
        <v>5265</v>
      </c>
      <c r="D219">
        <v>24616</v>
      </c>
      <c r="E219">
        <v>25140</v>
      </c>
      <c r="F219">
        <v>19937</v>
      </c>
      <c r="G219">
        <v>15125</v>
      </c>
      <c r="H219">
        <v>903249</v>
      </c>
      <c r="I219">
        <v>5066</v>
      </c>
      <c r="J219">
        <v>3655</v>
      </c>
      <c r="K219">
        <v>14418</v>
      </c>
      <c r="L219">
        <v>15860</v>
      </c>
      <c r="M219">
        <v>3702</v>
      </c>
      <c r="N219">
        <v>1160</v>
      </c>
      <c r="O219">
        <v>9360</v>
      </c>
      <c r="Q219">
        <f t="shared" si="49"/>
        <v>10880.935816401268</v>
      </c>
      <c r="T219">
        <f t="shared" si="50"/>
        <v>-1.6173670987331414</v>
      </c>
      <c r="U219">
        <f t="shared" si="51"/>
        <v>-0.72593110467987287</v>
      </c>
      <c r="V219">
        <f t="shared" si="52"/>
        <v>0.81638438775392896</v>
      </c>
      <c r="W219">
        <f t="shared" si="53"/>
        <v>0.8374479528962897</v>
      </c>
      <c r="X219">
        <f t="shared" si="54"/>
        <v>0.60556505159487806</v>
      </c>
      <c r="Y219">
        <f t="shared" si="55"/>
        <v>0.32933675365109344</v>
      </c>
      <c r="Z219">
        <f t="shared" si="56"/>
        <v>4.4189860126481229</v>
      </c>
      <c r="AA219">
        <f t="shared" si="57"/>
        <v>-0.76446069868632827</v>
      </c>
      <c r="AB219">
        <f t="shared" si="58"/>
        <v>-1.09091615706407</v>
      </c>
      <c r="AC219">
        <f t="shared" si="59"/>
        <v>0.28146517571657514</v>
      </c>
      <c r="AD219">
        <f t="shared" si="60"/>
        <v>0.37678796594089031</v>
      </c>
      <c r="AE219">
        <f t="shared" si="61"/>
        <v>-1.078139036114506</v>
      </c>
      <c r="AF219">
        <f t="shared" si="62"/>
        <v>-2.2385922451475384</v>
      </c>
      <c r="AG219">
        <f t="shared" si="63"/>
        <v>-0.15056695977631102</v>
      </c>
      <c r="AI219" s="2">
        <f t="shared" si="64"/>
        <v>1.0047518372857667E-14</v>
      </c>
    </row>
    <row r="220" spans="1:35" x14ac:dyDescent="0.3">
      <c r="A220">
        <v>44.6</v>
      </c>
      <c r="B220">
        <v>2275</v>
      </c>
      <c r="C220">
        <v>5004</v>
      </c>
      <c r="D220">
        <v>25317</v>
      </c>
      <c r="E220">
        <v>25335</v>
      </c>
      <c r="F220">
        <v>20343</v>
      </c>
      <c r="G220">
        <v>15160</v>
      </c>
      <c r="H220">
        <v>918101</v>
      </c>
      <c r="I220">
        <v>5404</v>
      </c>
      <c r="J220">
        <v>3911</v>
      </c>
      <c r="K220">
        <v>13992</v>
      </c>
      <c r="L220">
        <v>15324</v>
      </c>
      <c r="M220">
        <v>4009</v>
      </c>
      <c r="N220">
        <v>1152</v>
      </c>
      <c r="O220">
        <v>9753</v>
      </c>
      <c r="Q220">
        <f t="shared" si="49"/>
        <v>11083.210909089543</v>
      </c>
      <c r="T220">
        <f t="shared" si="50"/>
        <v>-1.5834513801734023</v>
      </c>
      <c r="U220">
        <f t="shared" si="51"/>
        <v>-0.79519383997165127</v>
      </c>
      <c r="V220">
        <f t="shared" si="52"/>
        <v>0.82604467426762329</v>
      </c>
      <c r="W220">
        <f t="shared" si="53"/>
        <v>0.82675540635155709</v>
      </c>
      <c r="X220">
        <f t="shared" si="54"/>
        <v>0.60730543979349882</v>
      </c>
      <c r="Y220">
        <f t="shared" si="55"/>
        <v>0.3132289476379097</v>
      </c>
      <c r="Z220">
        <f t="shared" si="56"/>
        <v>4.4168759737787138</v>
      </c>
      <c r="AA220">
        <f t="shared" si="57"/>
        <v>-0.7182920124783635</v>
      </c>
      <c r="AB220">
        <f t="shared" si="58"/>
        <v>-1.0416383368029389</v>
      </c>
      <c r="AC220">
        <f t="shared" si="59"/>
        <v>0.23305430513998499</v>
      </c>
      <c r="AD220">
        <f t="shared" si="60"/>
        <v>0.32398879426208654</v>
      </c>
      <c r="AE220">
        <f t="shared" si="61"/>
        <v>-1.0168895989159461</v>
      </c>
      <c r="AF220">
        <f t="shared" si="62"/>
        <v>-2.2639318703026166</v>
      </c>
      <c r="AG220">
        <f t="shared" si="63"/>
        <v>-0.12785650258643796</v>
      </c>
      <c r="AI220" s="2">
        <f t="shared" si="64"/>
        <v>1.8013368574543165E-14</v>
      </c>
    </row>
    <row r="221" spans="1:35" x14ac:dyDescent="0.3">
      <c r="A221">
        <v>44.8</v>
      </c>
      <c r="B221">
        <v>2347</v>
      </c>
      <c r="C221">
        <v>4673</v>
      </c>
      <c r="D221">
        <v>25836</v>
      </c>
      <c r="E221">
        <v>26061</v>
      </c>
      <c r="F221">
        <v>19912</v>
      </c>
      <c r="G221">
        <v>15900</v>
      </c>
      <c r="H221">
        <v>936847</v>
      </c>
      <c r="I221">
        <v>5355</v>
      </c>
      <c r="J221">
        <v>3995</v>
      </c>
      <c r="K221">
        <v>13901</v>
      </c>
      <c r="L221">
        <v>15570</v>
      </c>
      <c r="M221">
        <v>3502</v>
      </c>
      <c r="N221">
        <v>1240</v>
      </c>
      <c r="O221">
        <v>9456</v>
      </c>
      <c r="Q221">
        <f t="shared" si="49"/>
        <v>11072.723015448861</v>
      </c>
      <c r="T221">
        <f t="shared" si="50"/>
        <v>-1.5513467811251938</v>
      </c>
      <c r="U221">
        <f t="shared" si="51"/>
        <v>-0.86268343427579108</v>
      </c>
      <c r="V221">
        <f t="shared" si="52"/>
        <v>0.84728417017614621</v>
      </c>
      <c r="W221">
        <f t="shared" si="53"/>
        <v>0.85595524595181305</v>
      </c>
      <c r="X221">
        <f t="shared" si="54"/>
        <v>0.58683786707121066</v>
      </c>
      <c r="Y221">
        <f t="shared" si="55"/>
        <v>0.36183441123210563</v>
      </c>
      <c r="Z221">
        <f t="shared" si="56"/>
        <v>4.4380352838251085</v>
      </c>
      <c r="AA221">
        <f t="shared" si="57"/>
        <v>-0.72645399409436806</v>
      </c>
      <c r="AB221">
        <f t="shared" si="58"/>
        <v>-1.0194411187758421</v>
      </c>
      <c r="AC221">
        <f t="shared" si="59"/>
        <v>0.22747608200087538</v>
      </c>
      <c r="AD221">
        <f t="shared" si="60"/>
        <v>0.34086128785182673</v>
      </c>
      <c r="AE221">
        <f t="shared" si="61"/>
        <v>-1.1511504641304202</v>
      </c>
      <c r="AF221">
        <f t="shared" si="62"/>
        <v>-2.1893733183771347</v>
      </c>
      <c r="AG221">
        <f t="shared" si="63"/>
        <v>-0.15783523733033775</v>
      </c>
      <c r="AI221" s="2">
        <f t="shared" si="64"/>
        <v>-1.5265566588595902E-15</v>
      </c>
    </row>
    <row r="222" spans="1:35" x14ac:dyDescent="0.3">
      <c r="A222">
        <v>45</v>
      </c>
      <c r="B222">
        <v>2575</v>
      </c>
      <c r="C222">
        <v>4619</v>
      </c>
      <c r="D222">
        <v>26067</v>
      </c>
      <c r="E222">
        <v>25877</v>
      </c>
      <c r="F222">
        <v>20258</v>
      </c>
      <c r="G222">
        <v>16983</v>
      </c>
      <c r="H222">
        <v>949034</v>
      </c>
      <c r="I222">
        <v>5196</v>
      </c>
      <c r="J222">
        <v>3844</v>
      </c>
      <c r="K222">
        <v>14462</v>
      </c>
      <c r="L222">
        <v>15158</v>
      </c>
      <c r="M222">
        <v>2840</v>
      </c>
      <c r="N222">
        <v>1195</v>
      </c>
      <c r="O222">
        <v>9464</v>
      </c>
      <c r="Q222">
        <f t="shared" si="49"/>
        <v>10976.161212781672</v>
      </c>
      <c r="T222">
        <f t="shared" si="50"/>
        <v>-1.449876224513398</v>
      </c>
      <c r="U222">
        <f t="shared" si="51"/>
        <v>-0.86554752718062933</v>
      </c>
      <c r="V222">
        <f t="shared" si="52"/>
        <v>0.86494438789608097</v>
      </c>
      <c r="W222">
        <f t="shared" si="53"/>
        <v>0.85762878465534553</v>
      </c>
      <c r="X222">
        <f t="shared" si="54"/>
        <v>0.61282401863550784</v>
      </c>
      <c r="Y222">
        <f t="shared" si="55"/>
        <v>0.43648708509353501</v>
      </c>
      <c r="Z222">
        <f t="shared" si="56"/>
        <v>4.4597188665255638</v>
      </c>
      <c r="AA222">
        <f t="shared" si="57"/>
        <v>-0.74783665982074454</v>
      </c>
      <c r="AB222">
        <f t="shared" si="58"/>
        <v>-1.0492122675210516</v>
      </c>
      <c r="AC222">
        <f t="shared" si="59"/>
        <v>0.27579876112366247</v>
      </c>
      <c r="AD222">
        <f t="shared" si="60"/>
        <v>0.32280268676073975</v>
      </c>
      <c r="AE222">
        <f t="shared" si="61"/>
        <v>-1.351921706455983</v>
      </c>
      <c r="AF222">
        <f t="shared" si="62"/>
        <v>-2.2175795732456236</v>
      </c>
      <c r="AG222">
        <f t="shared" si="63"/>
        <v>-0.14823063195301189</v>
      </c>
      <c r="AI222" s="2">
        <f t="shared" si="64"/>
        <v>-6.5503158452884236E-15</v>
      </c>
    </row>
    <row r="223" spans="1:35" x14ac:dyDescent="0.3">
      <c r="A223">
        <v>45.2</v>
      </c>
      <c r="B223">
        <v>2519</v>
      </c>
      <c r="C223">
        <v>4657</v>
      </c>
      <c r="D223">
        <v>25942</v>
      </c>
      <c r="E223">
        <v>26127</v>
      </c>
      <c r="F223">
        <v>20215</v>
      </c>
      <c r="G223">
        <v>17123</v>
      </c>
      <c r="H223">
        <v>955159</v>
      </c>
      <c r="I223">
        <v>4905</v>
      </c>
      <c r="J223">
        <v>3802</v>
      </c>
      <c r="K223">
        <v>13868</v>
      </c>
      <c r="L223">
        <v>15786</v>
      </c>
      <c r="M223">
        <v>3217</v>
      </c>
      <c r="N223">
        <v>1249</v>
      </c>
      <c r="O223">
        <v>9915</v>
      </c>
      <c r="Q223">
        <f t="shared" si="49"/>
        <v>11093.572482118367</v>
      </c>
      <c r="T223">
        <f t="shared" si="50"/>
        <v>-1.4825038875653234</v>
      </c>
      <c r="U223">
        <f t="shared" si="51"/>
        <v>-0.86799442093555645</v>
      </c>
      <c r="V223">
        <f t="shared" si="52"/>
        <v>0.84949739198268481</v>
      </c>
      <c r="W223">
        <f t="shared" si="53"/>
        <v>0.8566033774429157</v>
      </c>
      <c r="X223">
        <f t="shared" si="54"/>
        <v>0.60005901815693763</v>
      </c>
      <c r="Y223">
        <f t="shared" si="55"/>
        <v>0.43405670407103747</v>
      </c>
      <c r="Z223">
        <f t="shared" si="56"/>
        <v>4.4555119338332512</v>
      </c>
      <c r="AA223">
        <f t="shared" si="57"/>
        <v>-0.81611079191847014</v>
      </c>
      <c r="AB223">
        <f t="shared" si="58"/>
        <v>-1.0708386408695592</v>
      </c>
      <c r="AC223">
        <f t="shared" si="59"/>
        <v>0.22321814288698041</v>
      </c>
      <c r="AD223">
        <f t="shared" si="60"/>
        <v>0.35275758635041415</v>
      </c>
      <c r="AE223">
        <f t="shared" si="61"/>
        <v>-1.2379166366789074</v>
      </c>
      <c r="AF223">
        <f t="shared" si="62"/>
        <v>-2.1840226537923559</v>
      </c>
      <c r="AG223">
        <f t="shared" si="63"/>
        <v>-0.11231712296403723</v>
      </c>
      <c r="AI223" s="2">
        <f t="shared" si="64"/>
        <v>1.149080830487037E-14</v>
      </c>
    </row>
    <row r="224" spans="1:35" x14ac:dyDescent="0.3">
      <c r="A224">
        <v>45.4</v>
      </c>
      <c r="B224">
        <v>2420</v>
      </c>
      <c r="C224">
        <v>4767</v>
      </c>
      <c r="D224">
        <v>25828</v>
      </c>
      <c r="E224">
        <v>25989</v>
      </c>
      <c r="F224">
        <v>20265</v>
      </c>
      <c r="G224">
        <v>16464</v>
      </c>
      <c r="H224">
        <v>944544</v>
      </c>
      <c r="I224">
        <v>5273</v>
      </c>
      <c r="J224">
        <v>3815</v>
      </c>
      <c r="K224">
        <v>13526</v>
      </c>
      <c r="L224">
        <v>15399</v>
      </c>
      <c r="M224">
        <v>3161</v>
      </c>
      <c r="N224">
        <v>1101</v>
      </c>
      <c r="O224">
        <v>9650</v>
      </c>
      <c r="Q224">
        <f t="shared" si="49"/>
        <v>10921.223929011441</v>
      </c>
      <c r="T224">
        <f t="shared" si="50"/>
        <v>-1.5069405052788161</v>
      </c>
      <c r="U224">
        <f t="shared" si="51"/>
        <v>-0.82899086922472243</v>
      </c>
      <c r="V224">
        <f t="shared" si="52"/>
        <v>0.86075112931680953</v>
      </c>
      <c r="W224">
        <f t="shared" si="53"/>
        <v>0.86696532612870192</v>
      </c>
      <c r="X224">
        <f t="shared" si="54"/>
        <v>0.61818721463286086</v>
      </c>
      <c r="Y224">
        <f t="shared" si="55"/>
        <v>0.4104681336442827</v>
      </c>
      <c r="Z224">
        <f t="shared" si="56"/>
        <v>4.4599942259040537</v>
      </c>
      <c r="AA224">
        <f t="shared" si="57"/>
        <v>-0.72810858489907826</v>
      </c>
      <c r="AB224">
        <f t="shared" si="58"/>
        <v>-1.0517673807109906</v>
      </c>
      <c r="AC224">
        <f t="shared" si="59"/>
        <v>0.2139057137053372</v>
      </c>
      <c r="AD224">
        <f t="shared" si="60"/>
        <v>0.34359452679886476</v>
      </c>
      <c r="AE224">
        <f t="shared" si="61"/>
        <v>-1.2398196122139304</v>
      </c>
      <c r="AF224">
        <f t="shared" si="62"/>
        <v>-2.2944891877068683</v>
      </c>
      <c r="AG224">
        <f t="shared" si="63"/>
        <v>-0.12375013009651646</v>
      </c>
      <c r="AI224" s="2">
        <f t="shared" si="64"/>
        <v>-1.1976530878143876E-14</v>
      </c>
    </row>
    <row r="225" spans="1:35" x14ac:dyDescent="0.3">
      <c r="A225">
        <v>45.6</v>
      </c>
      <c r="B225">
        <v>2298</v>
      </c>
      <c r="C225">
        <v>4988</v>
      </c>
      <c r="D225">
        <v>25346</v>
      </c>
      <c r="E225">
        <v>25538</v>
      </c>
      <c r="F225">
        <v>20249</v>
      </c>
      <c r="G225">
        <v>15778</v>
      </c>
      <c r="H225">
        <v>935645</v>
      </c>
      <c r="I225">
        <v>5264</v>
      </c>
      <c r="J225">
        <v>3890</v>
      </c>
      <c r="K225">
        <v>14807</v>
      </c>
      <c r="L225">
        <v>15664</v>
      </c>
      <c r="M225">
        <v>3238</v>
      </c>
      <c r="N225">
        <v>1181</v>
      </c>
      <c r="O225">
        <v>9465</v>
      </c>
      <c r="Q225">
        <f t="shared" si="49"/>
        <v>11003.120211810281</v>
      </c>
      <c r="T225">
        <f t="shared" si="50"/>
        <v>-1.566139708768274</v>
      </c>
      <c r="U225">
        <f t="shared" si="51"/>
        <v>-0.79114386037704787</v>
      </c>
      <c r="V225">
        <f t="shared" si="52"/>
        <v>0.8344420384650344</v>
      </c>
      <c r="W225">
        <f t="shared" si="53"/>
        <v>0.84198865080765151</v>
      </c>
      <c r="X225">
        <f t="shared" si="54"/>
        <v>0.60992652142229442</v>
      </c>
      <c r="Y225">
        <f t="shared" si="55"/>
        <v>0.36043767647805997</v>
      </c>
      <c r="Z225">
        <f t="shared" si="56"/>
        <v>4.4430572428360939</v>
      </c>
      <c r="AA225">
        <f t="shared" si="57"/>
        <v>-0.73728769417182194</v>
      </c>
      <c r="AB225">
        <f t="shared" si="58"/>
        <v>-1.0397697305644831</v>
      </c>
      <c r="AC225">
        <f t="shared" si="59"/>
        <v>0.29692115373174394</v>
      </c>
      <c r="AD225">
        <f t="shared" si="60"/>
        <v>0.35318619759331665</v>
      </c>
      <c r="AE225">
        <f t="shared" si="61"/>
        <v>-1.2232230329393945</v>
      </c>
      <c r="AF225">
        <f t="shared" si="62"/>
        <v>-2.2318173509796129</v>
      </c>
      <c r="AG225">
        <f t="shared" si="63"/>
        <v>-0.15057810353355178</v>
      </c>
      <c r="AI225" s="2">
        <f t="shared" si="64"/>
        <v>9.8254737679326354E-15</v>
      </c>
    </row>
    <row r="226" spans="1:35" x14ac:dyDescent="0.3">
      <c r="A226">
        <v>45.8</v>
      </c>
      <c r="B226">
        <v>1727</v>
      </c>
      <c r="C226">
        <v>6310</v>
      </c>
      <c r="D226">
        <v>22518</v>
      </c>
      <c r="E226">
        <v>23440</v>
      </c>
      <c r="F226">
        <v>18778</v>
      </c>
      <c r="G226">
        <v>15723</v>
      </c>
      <c r="H226">
        <v>913915</v>
      </c>
      <c r="I226">
        <v>4759</v>
      </c>
      <c r="J226">
        <v>3922</v>
      </c>
      <c r="K226">
        <v>14713</v>
      </c>
      <c r="L226">
        <v>15200</v>
      </c>
      <c r="M226">
        <v>2996</v>
      </c>
      <c r="N226">
        <v>1092</v>
      </c>
      <c r="O226">
        <v>9840</v>
      </c>
      <c r="Q226">
        <f t="shared" si="49"/>
        <v>10539.061834487382</v>
      </c>
      <c r="T226">
        <f t="shared" si="50"/>
        <v>-1.8087027299763638</v>
      </c>
      <c r="U226">
        <f t="shared" si="51"/>
        <v>-0.51295285258778356</v>
      </c>
      <c r="V226">
        <f t="shared" si="52"/>
        <v>0.75922646024003337</v>
      </c>
      <c r="W226">
        <f t="shared" si="53"/>
        <v>0.79935543556790656</v>
      </c>
      <c r="X226">
        <f t="shared" si="54"/>
        <v>0.57759744269545032</v>
      </c>
      <c r="Y226">
        <f t="shared" si="55"/>
        <v>0.40003607934723356</v>
      </c>
      <c r="Z226">
        <f t="shared" si="56"/>
        <v>4.4626490401768635</v>
      </c>
      <c r="AA226">
        <f t="shared" si="57"/>
        <v>-0.79505096700193201</v>
      </c>
      <c r="AB226">
        <f t="shared" si="58"/>
        <v>-0.98848680136675082</v>
      </c>
      <c r="AC226">
        <f t="shared" si="59"/>
        <v>0.33364292757490455</v>
      </c>
      <c r="AD226">
        <f t="shared" si="60"/>
        <v>0.36620689871132539</v>
      </c>
      <c r="AE226">
        <f t="shared" si="61"/>
        <v>-1.2578104634859324</v>
      </c>
      <c r="AF226">
        <f t="shared" si="62"/>
        <v>-2.2670776518181923</v>
      </c>
      <c r="AG226">
        <f t="shared" si="63"/>
        <v>-6.8632818076743304E-2</v>
      </c>
      <c r="AI226" s="2">
        <f t="shared" si="64"/>
        <v>1.9498291869979312E-14</v>
      </c>
    </row>
    <row r="227" spans="1:35" x14ac:dyDescent="0.3">
      <c r="A227">
        <v>46</v>
      </c>
      <c r="B227">
        <v>1301</v>
      </c>
      <c r="C227">
        <v>7624</v>
      </c>
      <c r="D227">
        <v>18618</v>
      </c>
      <c r="E227">
        <v>19978</v>
      </c>
      <c r="F227">
        <v>16369</v>
      </c>
      <c r="G227">
        <v>14096</v>
      </c>
      <c r="H227">
        <v>849274</v>
      </c>
      <c r="I227">
        <v>4889</v>
      </c>
      <c r="J227">
        <v>4144</v>
      </c>
      <c r="K227">
        <v>14329</v>
      </c>
      <c r="L227">
        <v>15315</v>
      </c>
      <c r="M227">
        <v>3769</v>
      </c>
      <c r="N227">
        <v>999</v>
      </c>
      <c r="O227">
        <v>9397</v>
      </c>
      <c r="Q227">
        <f t="shared" si="49"/>
        <v>10092.304122630603</v>
      </c>
      <c r="T227">
        <f t="shared" si="50"/>
        <v>-2.0486399658152608</v>
      </c>
      <c r="U227">
        <f t="shared" si="51"/>
        <v>-0.28047199899372799</v>
      </c>
      <c r="V227">
        <f t="shared" si="52"/>
        <v>0.61235568934866913</v>
      </c>
      <c r="W227">
        <f t="shared" si="53"/>
        <v>0.68285850276432891</v>
      </c>
      <c r="X227">
        <f t="shared" si="54"/>
        <v>0.48361613681658844</v>
      </c>
      <c r="Y227">
        <f t="shared" si="55"/>
        <v>0.33411790384819473</v>
      </c>
      <c r="Z227">
        <f t="shared" si="56"/>
        <v>4.4326087015253659</v>
      </c>
      <c r="AA227">
        <f t="shared" si="57"/>
        <v>-0.72478538174912044</v>
      </c>
      <c r="AB227">
        <f t="shared" si="58"/>
        <v>-0.89011166038844713</v>
      </c>
      <c r="AC227">
        <f t="shared" si="59"/>
        <v>0.35051229038883674</v>
      </c>
      <c r="AD227">
        <f t="shared" si="60"/>
        <v>0.4170595749391095</v>
      </c>
      <c r="AE227">
        <f t="shared" si="61"/>
        <v>-0.98496345106063055</v>
      </c>
      <c r="AF227">
        <f t="shared" si="62"/>
        <v>-2.3127736656792126</v>
      </c>
      <c r="AG227">
        <f t="shared" si="63"/>
        <v>-7.1382675944701102E-2</v>
      </c>
      <c r="AI227" s="2">
        <f t="shared" si="64"/>
        <v>-8.1601392309949006E-15</v>
      </c>
    </row>
    <row r="228" spans="1:35" x14ac:dyDescent="0.3">
      <c r="A228">
        <v>46.2</v>
      </c>
      <c r="B228">
        <v>1597</v>
      </c>
      <c r="C228">
        <v>7101</v>
      </c>
      <c r="D228">
        <v>19531</v>
      </c>
      <c r="E228">
        <v>20417</v>
      </c>
      <c r="F228">
        <v>16987</v>
      </c>
      <c r="G228">
        <v>13449</v>
      </c>
      <c r="H228">
        <v>829969</v>
      </c>
      <c r="I228">
        <v>4816</v>
      </c>
      <c r="J228">
        <v>4200</v>
      </c>
      <c r="K228">
        <v>13927</v>
      </c>
      <c r="L228">
        <v>15081</v>
      </c>
      <c r="M228">
        <v>3329</v>
      </c>
      <c r="N228">
        <v>950</v>
      </c>
      <c r="O228">
        <v>9316</v>
      </c>
      <c r="Q228">
        <f t="shared" si="49"/>
        <v>10050.619683811201</v>
      </c>
      <c r="T228">
        <f t="shared" si="50"/>
        <v>-1.8395074234520212</v>
      </c>
      <c r="U228">
        <f t="shared" si="51"/>
        <v>-0.34739867348494008</v>
      </c>
      <c r="V228">
        <f t="shared" si="52"/>
        <v>0.66436865416985758</v>
      </c>
      <c r="W228">
        <f t="shared" si="53"/>
        <v>0.70873359446916595</v>
      </c>
      <c r="X228">
        <f t="shared" si="54"/>
        <v>0.52481405295227745</v>
      </c>
      <c r="Y228">
        <f t="shared" si="55"/>
        <v>0.29127046115651556</v>
      </c>
      <c r="Z228">
        <f t="shared" si="56"/>
        <v>4.4137540580106505</v>
      </c>
      <c r="AA228">
        <f t="shared" si="57"/>
        <v>-0.73569058467837678</v>
      </c>
      <c r="AB228">
        <f t="shared" si="58"/>
        <v>-0.87254976739557411</v>
      </c>
      <c r="AC228">
        <f t="shared" si="59"/>
        <v>0.32619510938605822</v>
      </c>
      <c r="AD228">
        <f t="shared" si="60"/>
        <v>0.40580138069365129</v>
      </c>
      <c r="AE228">
        <f t="shared" si="61"/>
        <v>-1.1049623340920087</v>
      </c>
      <c r="AF228">
        <f t="shared" si="62"/>
        <v>-2.3589275870724471</v>
      </c>
      <c r="AG228">
        <f t="shared" si="63"/>
        <v>-7.5900940662802105E-2</v>
      </c>
      <c r="AI228" s="2">
        <f t="shared" si="64"/>
        <v>6.2866378769399489E-15</v>
      </c>
    </row>
    <row r="229" spans="1:35" x14ac:dyDescent="0.3">
      <c r="A229">
        <v>46.4</v>
      </c>
      <c r="B229">
        <v>1478</v>
      </c>
      <c r="C229">
        <v>6963</v>
      </c>
      <c r="D229">
        <v>18674</v>
      </c>
      <c r="E229">
        <v>19370</v>
      </c>
      <c r="F229">
        <v>16058</v>
      </c>
      <c r="G229">
        <v>12916</v>
      </c>
      <c r="H229">
        <v>802417</v>
      </c>
      <c r="I229">
        <v>5098</v>
      </c>
      <c r="J229">
        <v>4345</v>
      </c>
      <c r="K229">
        <v>13421</v>
      </c>
      <c r="L229">
        <v>14554</v>
      </c>
      <c r="M229">
        <v>3678</v>
      </c>
      <c r="N229">
        <v>874</v>
      </c>
      <c r="O229">
        <v>9123</v>
      </c>
      <c r="Q229">
        <f t="shared" si="49"/>
        <v>9829.5567910852988</v>
      </c>
      <c r="T229">
        <f t="shared" si="50"/>
        <v>-1.8947040232397219</v>
      </c>
      <c r="U229">
        <f t="shared" si="51"/>
        <v>-0.34478342980532217</v>
      </c>
      <c r="V229">
        <f t="shared" si="52"/>
        <v>0.6417383362960023</v>
      </c>
      <c r="W229">
        <f t="shared" si="53"/>
        <v>0.67833163165317267</v>
      </c>
      <c r="X229">
        <f t="shared" si="54"/>
        <v>0.49081332199676042</v>
      </c>
      <c r="Y229">
        <f t="shared" si="55"/>
        <v>0.27307300713029692</v>
      </c>
      <c r="Z229">
        <f t="shared" si="56"/>
        <v>4.4022345770982421</v>
      </c>
      <c r="AA229">
        <f t="shared" si="57"/>
        <v>-0.65654553981180808</v>
      </c>
      <c r="AB229">
        <f t="shared" si="58"/>
        <v>-0.81636808704837638</v>
      </c>
      <c r="AC229">
        <f t="shared" si="59"/>
        <v>0.311426798649937</v>
      </c>
      <c r="AD229">
        <f t="shared" si="60"/>
        <v>0.39247202415916288</v>
      </c>
      <c r="AE229">
        <f t="shared" si="61"/>
        <v>-0.98302471958360249</v>
      </c>
      <c r="AF229">
        <f t="shared" si="62"/>
        <v>-2.4200687490923336</v>
      </c>
      <c r="AG229">
        <f t="shared" si="63"/>
        <v>-7.4595148402394576E-2</v>
      </c>
      <c r="AI229" s="2">
        <f t="shared" si="64"/>
        <v>1.4863110742169283E-14</v>
      </c>
    </row>
    <row r="230" spans="1:35" x14ac:dyDescent="0.3">
      <c r="A230">
        <v>46.6</v>
      </c>
      <c r="B230">
        <v>1143</v>
      </c>
      <c r="C230">
        <v>7822</v>
      </c>
      <c r="D230">
        <v>18333</v>
      </c>
      <c r="E230">
        <v>20292</v>
      </c>
      <c r="F230">
        <v>16236</v>
      </c>
      <c r="G230">
        <v>13481</v>
      </c>
      <c r="H230">
        <v>841425</v>
      </c>
      <c r="I230">
        <v>5083</v>
      </c>
      <c r="J230">
        <v>3962</v>
      </c>
      <c r="K230">
        <v>14392</v>
      </c>
      <c r="L230">
        <v>15310</v>
      </c>
      <c r="M230">
        <v>3571</v>
      </c>
      <c r="N230">
        <v>1094</v>
      </c>
      <c r="O230">
        <v>8623</v>
      </c>
      <c r="Q230">
        <f t="shared" si="49"/>
        <v>9937.2638183371437</v>
      </c>
      <c r="T230">
        <f t="shared" si="50"/>
        <v>-2.162635328177132</v>
      </c>
      <c r="U230">
        <f t="shared" si="51"/>
        <v>-0.23935143665648329</v>
      </c>
      <c r="V230">
        <f t="shared" si="52"/>
        <v>0.61241100159108253</v>
      </c>
      <c r="W230">
        <f t="shared" si="53"/>
        <v>0.71393500671463783</v>
      </c>
      <c r="X230">
        <f t="shared" si="54"/>
        <v>0.49093928598684561</v>
      </c>
      <c r="Y230">
        <f t="shared" si="55"/>
        <v>0.30498957371912133</v>
      </c>
      <c r="Z230">
        <f t="shared" si="56"/>
        <v>4.4388051701093323</v>
      </c>
      <c r="AA230">
        <f t="shared" si="57"/>
        <v>-0.67039007452504007</v>
      </c>
      <c r="AB230">
        <f t="shared" si="58"/>
        <v>-0.91954276471344643</v>
      </c>
      <c r="AC230">
        <f t="shared" si="59"/>
        <v>0.3703807836584263</v>
      </c>
      <c r="AD230">
        <f t="shared" si="60"/>
        <v>0.43221449667978679</v>
      </c>
      <c r="AE230">
        <f t="shared" si="61"/>
        <v>-1.0234460443774942</v>
      </c>
      <c r="AF230">
        <f t="shared" si="62"/>
        <v>-2.2064510089900162</v>
      </c>
      <c r="AG230">
        <f t="shared" si="63"/>
        <v>-0.14185866101961825</v>
      </c>
      <c r="AI230" s="2">
        <f t="shared" si="64"/>
        <v>2.1649348980190553E-15</v>
      </c>
    </row>
    <row r="231" spans="1:35" x14ac:dyDescent="0.3">
      <c r="A231">
        <v>46.8</v>
      </c>
      <c r="B231">
        <v>903</v>
      </c>
      <c r="C231">
        <v>7423</v>
      </c>
      <c r="D231">
        <v>19224</v>
      </c>
      <c r="E231">
        <v>20865</v>
      </c>
      <c r="F231">
        <v>17079</v>
      </c>
      <c r="G231">
        <v>13914</v>
      </c>
      <c r="H231">
        <v>846984</v>
      </c>
      <c r="I231">
        <v>5211</v>
      </c>
      <c r="J231">
        <v>3791</v>
      </c>
      <c r="K231">
        <v>14022</v>
      </c>
      <c r="L231">
        <v>15082</v>
      </c>
      <c r="M231">
        <v>3656</v>
      </c>
      <c r="N231">
        <v>1063</v>
      </c>
      <c r="O231">
        <v>8653</v>
      </c>
      <c r="Q231">
        <f t="shared" si="49"/>
        <v>9806.133006583188</v>
      </c>
      <c r="T231">
        <f t="shared" si="50"/>
        <v>-2.3850407324981662</v>
      </c>
      <c r="U231">
        <f t="shared" si="51"/>
        <v>-0.27842471879760455</v>
      </c>
      <c r="V231">
        <f t="shared" si="52"/>
        <v>0.67315149150115339</v>
      </c>
      <c r="W231">
        <f t="shared" si="53"/>
        <v>0.75506510711050145</v>
      </c>
      <c r="X231">
        <f t="shared" si="54"/>
        <v>0.55484163170403999</v>
      </c>
      <c r="Y231">
        <f t="shared" si="55"/>
        <v>0.34988752056843514</v>
      </c>
      <c r="Z231">
        <f t="shared" si="56"/>
        <v>4.4586737973399098</v>
      </c>
      <c r="AA231">
        <f t="shared" si="57"/>
        <v>-0.63223623100593684</v>
      </c>
      <c r="AB231">
        <f t="shared" si="58"/>
        <v>-0.95037817039881667</v>
      </c>
      <c r="AC231">
        <f t="shared" si="59"/>
        <v>0.35761951785176138</v>
      </c>
      <c r="AD231">
        <f t="shared" si="60"/>
        <v>0.43049397284744073</v>
      </c>
      <c r="AE231">
        <f t="shared" si="61"/>
        <v>-0.98663835334111094</v>
      </c>
      <c r="AF231">
        <f t="shared" si="62"/>
        <v>-2.2219129075732038</v>
      </c>
      <c r="AG231">
        <f t="shared" si="63"/>
        <v>-0.12510192530841274</v>
      </c>
      <c r="AI231" s="2">
        <f t="shared" si="64"/>
        <v>-1.0491607582707729E-14</v>
      </c>
    </row>
    <row r="232" spans="1:35" x14ac:dyDescent="0.3">
      <c r="A232">
        <v>47</v>
      </c>
      <c r="B232">
        <v>856</v>
      </c>
      <c r="C232">
        <v>7619</v>
      </c>
      <c r="D232">
        <v>19452</v>
      </c>
      <c r="E232">
        <v>20789</v>
      </c>
      <c r="F232">
        <v>17485</v>
      </c>
      <c r="G232">
        <v>13820</v>
      </c>
      <c r="H232">
        <v>845054</v>
      </c>
      <c r="I232">
        <v>5079</v>
      </c>
      <c r="J232">
        <v>3995</v>
      </c>
      <c r="K232">
        <v>14264</v>
      </c>
      <c r="L232">
        <v>15507</v>
      </c>
      <c r="M232">
        <v>3455</v>
      </c>
      <c r="N232">
        <v>1015</v>
      </c>
      <c r="O232">
        <v>8959</v>
      </c>
      <c r="Q232">
        <f t="shared" si="49"/>
        <v>9805.3210994573947</v>
      </c>
      <c r="T232">
        <f t="shared" si="50"/>
        <v>-2.4384101104947975</v>
      </c>
      <c r="U232">
        <f t="shared" si="51"/>
        <v>-0.25228008016352976</v>
      </c>
      <c r="V232">
        <f t="shared" si="52"/>
        <v>0.68502468488713697</v>
      </c>
      <c r="W232">
        <f t="shared" si="53"/>
        <v>0.75149879301057476</v>
      </c>
      <c r="X232">
        <f t="shared" si="54"/>
        <v>0.57841816286093672</v>
      </c>
      <c r="Y232">
        <f t="shared" si="55"/>
        <v>0.34319161068512138</v>
      </c>
      <c r="Z232">
        <f t="shared" si="56"/>
        <v>4.456475322986357</v>
      </c>
      <c r="AA232">
        <f t="shared" si="57"/>
        <v>-0.65781081583529444</v>
      </c>
      <c r="AB232">
        <f t="shared" si="58"/>
        <v>-0.89788162843616448</v>
      </c>
      <c r="AC232">
        <f t="shared" si="59"/>
        <v>0.37481367290643691</v>
      </c>
      <c r="AD232">
        <f t="shared" si="60"/>
        <v>0.45836632722760956</v>
      </c>
      <c r="AE232">
        <f t="shared" si="61"/>
        <v>-1.0431027504347692</v>
      </c>
      <c r="AF232">
        <f t="shared" si="62"/>
        <v>-2.2680365951606518</v>
      </c>
      <c r="AG232">
        <f t="shared" si="63"/>
        <v>-9.026659403896109E-2</v>
      </c>
      <c r="AI232" s="2">
        <f t="shared" si="64"/>
        <v>5.5511151231257827E-15</v>
      </c>
    </row>
    <row r="233" spans="1:35" x14ac:dyDescent="0.3">
      <c r="A233">
        <v>47.2</v>
      </c>
      <c r="B233">
        <v>1143</v>
      </c>
      <c r="C233">
        <v>6471</v>
      </c>
      <c r="D233">
        <v>20818</v>
      </c>
      <c r="E233">
        <v>21648</v>
      </c>
      <c r="F233">
        <v>17847</v>
      </c>
      <c r="G233">
        <v>13757</v>
      </c>
      <c r="H233">
        <v>854873</v>
      </c>
      <c r="I233">
        <v>5003</v>
      </c>
      <c r="J233">
        <v>3615</v>
      </c>
      <c r="K233">
        <v>13907</v>
      </c>
      <c r="L233">
        <v>14653</v>
      </c>
      <c r="M233">
        <v>4108</v>
      </c>
      <c r="N233">
        <v>1109</v>
      </c>
      <c r="O233">
        <v>8660</v>
      </c>
      <c r="Q233">
        <f t="shared" si="49"/>
        <v>10012.250107145481</v>
      </c>
      <c r="T233">
        <f t="shared" si="50"/>
        <v>-2.1701529691825039</v>
      </c>
      <c r="U233">
        <f t="shared" si="51"/>
        <v>-0.43647869792004829</v>
      </c>
      <c r="V233">
        <f t="shared" si="52"/>
        <v>0.73200864309809943</v>
      </c>
      <c r="W233">
        <f t="shared" si="53"/>
        <v>0.77110371743325501</v>
      </c>
      <c r="X233">
        <f t="shared" si="54"/>
        <v>0.578026072878701</v>
      </c>
      <c r="Y233">
        <f t="shared" si="55"/>
        <v>0.31773843148368136</v>
      </c>
      <c r="Z233">
        <f t="shared" si="56"/>
        <v>4.447143565897024</v>
      </c>
      <c r="AA233">
        <f t="shared" si="57"/>
        <v>-0.6937716214891092</v>
      </c>
      <c r="AB233">
        <f t="shared" si="58"/>
        <v>-1.0187174983844491</v>
      </c>
      <c r="AC233">
        <f t="shared" si="59"/>
        <v>0.32858295650129649</v>
      </c>
      <c r="AD233">
        <f t="shared" si="60"/>
        <v>0.3808357386607108</v>
      </c>
      <c r="AE233">
        <f t="shared" si="61"/>
        <v>-0.8908730619288654</v>
      </c>
      <c r="AF233">
        <f t="shared" si="62"/>
        <v>-2.2003506456269473</v>
      </c>
      <c r="AG233">
        <f t="shared" si="63"/>
        <v>-0.14509463142083351</v>
      </c>
      <c r="AI233" s="2">
        <f t="shared" si="64"/>
        <v>1.1712852909795402E-14</v>
      </c>
    </row>
    <row r="234" spans="1:35" x14ac:dyDescent="0.3">
      <c r="A234">
        <v>47.4</v>
      </c>
      <c r="B234">
        <v>1554</v>
      </c>
      <c r="C234">
        <v>5524</v>
      </c>
      <c r="D234">
        <v>22284</v>
      </c>
      <c r="E234">
        <v>22314</v>
      </c>
      <c r="F234">
        <v>17947</v>
      </c>
      <c r="G234">
        <v>13865</v>
      </c>
      <c r="H234">
        <v>863064</v>
      </c>
      <c r="I234">
        <v>5226</v>
      </c>
      <c r="J234">
        <v>3795</v>
      </c>
      <c r="K234">
        <v>13739</v>
      </c>
      <c r="L234">
        <v>14965</v>
      </c>
      <c r="M234">
        <v>3172</v>
      </c>
      <c r="N234">
        <v>1261</v>
      </c>
      <c r="O234">
        <v>8194</v>
      </c>
      <c r="Q234">
        <f t="shared" si="49"/>
        <v>10146.098863270543</v>
      </c>
      <c r="T234">
        <f t="shared" si="50"/>
        <v>-1.8762570312152933</v>
      </c>
      <c r="U234">
        <f t="shared" si="51"/>
        <v>-0.60798704761370348</v>
      </c>
      <c r="V234">
        <f t="shared" si="52"/>
        <v>0.78677964899781994</v>
      </c>
      <c r="W234">
        <f t="shared" si="53"/>
        <v>0.78812500101023897</v>
      </c>
      <c r="X234">
        <f t="shared" si="54"/>
        <v>0.5703336868863903</v>
      </c>
      <c r="Y234">
        <f t="shared" si="55"/>
        <v>0.31227839590699236</v>
      </c>
      <c r="Z234">
        <f t="shared" si="56"/>
        <v>4.4433995650802691</v>
      </c>
      <c r="AA234">
        <f t="shared" si="57"/>
        <v>-0.66344311606232831</v>
      </c>
      <c r="AB234">
        <f t="shared" si="58"/>
        <v>-0.98340487231315588</v>
      </c>
      <c r="AC234">
        <f t="shared" si="59"/>
        <v>0.3031492207810621</v>
      </c>
      <c r="AD234">
        <f t="shared" si="60"/>
        <v>0.38862485814391312</v>
      </c>
      <c r="AE234">
        <f t="shared" si="61"/>
        <v>-1.1627269793881476</v>
      </c>
      <c r="AF234">
        <f t="shared" si="62"/>
        <v>-2.0851842261779665</v>
      </c>
      <c r="AG234">
        <f t="shared" si="63"/>
        <v>-0.21368710403606975</v>
      </c>
      <c r="AI234" s="2">
        <f t="shared" si="64"/>
        <v>2.1732615707037439E-14</v>
      </c>
    </row>
    <row r="235" spans="1:35" x14ac:dyDescent="0.3">
      <c r="A235">
        <v>47.6</v>
      </c>
      <c r="B235">
        <v>1814</v>
      </c>
      <c r="C235">
        <v>5180</v>
      </c>
      <c r="D235">
        <v>22832</v>
      </c>
      <c r="E235">
        <v>22618</v>
      </c>
      <c r="F235">
        <v>18614</v>
      </c>
      <c r="G235">
        <v>13878</v>
      </c>
      <c r="H235">
        <v>863117</v>
      </c>
      <c r="I235">
        <v>4950</v>
      </c>
      <c r="J235">
        <v>3532</v>
      </c>
      <c r="K235">
        <v>13700</v>
      </c>
      <c r="L235">
        <v>15229</v>
      </c>
      <c r="M235">
        <v>4267</v>
      </c>
      <c r="N235">
        <v>1081</v>
      </c>
      <c r="O235">
        <v>7583</v>
      </c>
      <c r="Q235">
        <f t="shared" si="49"/>
        <v>10232.944567993922</v>
      </c>
      <c r="T235">
        <f t="shared" si="50"/>
        <v>-1.7300780234121409</v>
      </c>
      <c r="U235">
        <f t="shared" si="51"/>
        <v>-0.68080731883369427</v>
      </c>
      <c r="V235">
        <f t="shared" si="52"/>
        <v>0.80255068562939469</v>
      </c>
      <c r="W235">
        <f t="shared" si="53"/>
        <v>0.79313367434404936</v>
      </c>
      <c r="X235">
        <f t="shared" si="54"/>
        <v>0.59830161065843279</v>
      </c>
      <c r="Y235">
        <f t="shared" si="55"/>
        <v>0.30469247737227118</v>
      </c>
      <c r="Z235">
        <f t="shared" si="56"/>
        <v>4.434937880369608</v>
      </c>
      <c r="AA235">
        <f t="shared" si="57"/>
        <v>-0.72622479852448696</v>
      </c>
      <c r="AB235">
        <f t="shared" si="58"/>
        <v>-1.0637480923633722</v>
      </c>
      <c r="AC235">
        <f t="shared" si="59"/>
        <v>0.29178345772899339</v>
      </c>
      <c r="AD235">
        <f t="shared" si="60"/>
        <v>0.39758912976446797</v>
      </c>
      <c r="AE235">
        <f t="shared" si="61"/>
        <v>-0.87470137089922295</v>
      </c>
      <c r="AF235">
        <f t="shared" si="62"/>
        <v>-2.2477258364480148</v>
      </c>
      <c r="AG235">
        <f t="shared" si="63"/>
        <v>-0.29970347538628744</v>
      </c>
      <c r="AI235" s="2">
        <f t="shared" si="64"/>
        <v>-1.9428902930940239E-15</v>
      </c>
    </row>
    <row r="236" spans="1:35" x14ac:dyDescent="0.3">
      <c r="A236">
        <v>47.8</v>
      </c>
      <c r="B236">
        <v>1661</v>
      </c>
      <c r="C236">
        <v>5470</v>
      </c>
      <c r="D236">
        <v>22037</v>
      </c>
      <c r="E236">
        <v>22243</v>
      </c>
      <c r="F236">
        <v>18006</v>
      </c>
      <c r="G236">
        <v>13489</v>
      </c>
      <c r="H236">
        <v>852467</v>
      </c>
      <c r="I236">
        <v>4936</v>
      </c>
      <c r="J236">
        <v>3558</v>
      </c>
      <c r="K236">
        <v>14715</v>
      </c>
      <c r="L236">
        <v>14934</v>
      </c>
      <c r="M236">
        <v>4741</v>
      </c>
      <c r="N236">
        <v>1159</v>
      </c>
      <c r="O236">
        <v>7522</v>
      </c>
      <c r="Q236">
        <f t="shared" si="49"/>
        <v>10279.455577761426</v>
      </c>
      <c r="T236">
        <f t="shared" si="50"/>
        <v>-1.8227274686317356</v>
      </c>
      <c r="U236">
        <f t="shared" si="51"/>
        <v>-0.63086868282900366</v>
      </c>
      <c r="V236">
        <f t="shared" si="52"/>
        <v>0.76257555960472589</v>
      </c>
      <c r="W236">
        <f t="shared" si="53"/>
        <v>0.77188005310869956</v>
      </c>
      <c r="X236">
        <f t="shared" si="54"/>
        <v>0.56055773642339146</v>
      </c>
      <c r="Y236">
        <f t="shared" si="55"/>
        <v>0.27172723922464903</v>
      </c>
      <c r="Z236">
        <f t="shared" si="56"/>
        <v>4.4179871994681204</v>
      </c>
      <c r="AA236">
        <f t="shared" si="57"/>
        <v>-0.73359201265980689</v>
      </c>
      <c r="AB236">
        <f t="shared" si="58"/>
        <v>-1.0609487100192503</v>
      </c>
      <c r="AC236">
        <f t="shared" si="59"/>
        <v>0.3587200824225425</v>
      </c>
      <c r="AD236">
        <f t="shared" si="60"/>
        <v>0.37349319335061648</v>
      </c>
      <c r="AE236">
        <f t="shared" si="61"/>
        <v>-0.77389921534291228</v>
      </c>
      <c r="AF236">
        <f t="shared" si="62"/>
        <v>-2.182589734905279</v>
      </c>
      <c r="AG236">
        <f t="shared" si="63"/>
        <v>-0.31231523921474891</v>
      </c>
      <c r="AI236" s="2">
        <f t="shared" si="64"/>
        <v>9.2148511043887993E-15</v>
      </c>
    </row>
    <row r="237" spans="1:35" x14ac:dyDescent="0.3">
      <c r="A237">
        <v>48</v>
      </c>
      <c r="B237">
        <v>1561</v>
      </c>
      <c r="C237">
        <v>6085</v>
      </c>
      <c r="D237">
        <v>20984</v>
      </c>
      <c r="E237">
        <v>21406</v>
      </c>
      <c r="F237">
        <v>17581</v>
      </c>
      <c r="G237">
        <v>13094</v>
      </c>
      <c r="H237">
        <v>834128</v>
      </c>
      <c r="I237">
        <v>5138</v>
      </c>
      <c r="J237">
        <v>3709</v>
      </c>
      <c r="K237">
        <v>14147</v>
      </c>
      <c r="L237">
        <v>15451</v>
      </c>
      <c r="M237">
        <v>3742</v>
      </c>
      <c r="N237">
        <v>1096</v>
      </c>
      <c r="O237">
        <v>7299</v>
      </c>
      <c r="Q237">
        <f t="shared" si="49"/>
        <v>10015.283521808686</v>
      </c>
      <c r="T237">
        <f t="shared" si="50"/>
        <v>-1.8587856369000682</v>
      </c>
      <c r="U237">
        <f t="shared" si="51"/>
        <v>-0.49828555199387281</v>
      </c>
      <c r="V237">
        <f t="shared" si="52"/>
        <v>0.73964796413120926</v>
      </c>
      <c r="W237">
        <f t="shared" si="53"/>
        <v>0.75955897812882067</v>
      </c>
      <c r="X237">
        <f t="shared" si="54"/>
        <v>0.56270649502728931</v>
      </c>
      <c r="Y237">
        <f t="shared" si="55"/>
        <v>0.26804183158553629</v>
      </c>
      <c r="Z237">
        <f t="shared" si="56"/>
        <v>4.422274589367186</v>
      </c>
      <c r="AA237">
        <f t="shared" si="57"/>
        <v>-0.66744837974567139</v>
      </c>
      <c r="AB237">
        <f t="shared" si="58"/>
        <v>-0.99334997992590957</v>
      </c>
      <c r="AC237">
        <f t="shared" si="59"/>
        <v>0.34539030904343404</v>
      </c>
      <c r="AD237">
        <f t="shared" si="60"/>
        <v>0.43356144773491784</v>
      </c>
      <c r="AE237">
        <f t="shared" si="61"/>
        <v>-0.98449205058146538</v>
      </c>
      <c r="AF237">
        <f t="shared" si="62"/>
        <v>-2.2124450899075394</v>
      </c>
      <c r="AG237">
        <f t="shared" si="63"/>
        <v>-0.3163749259638679</v>
      </c>
      <c r="AI237" s="2">
        <f t="shared" si="64"/>
        <v>-1.27675647831893E-15</v>
      </c>
    </row>
    <row r="238" spans="1:35" x14ac:dyDescent="0.3">
      <c r="A238">
        <v>48.2</v>
      </c>
      <c r="B238">
        <v>1438</v>
      </c>
      <c r="C238">
        <v>6265</v>
      </c>
      <c r="D238">
        <v>19671</v>
      </c>
      <c r="E238">
        <v>20306</v>
      </c>
      <c r="F238">
        <v>16564</v>
      </c>
      <c r="G238">
        <v>12932</v>
      </c>
      <c r="H238">
        <v>814197</v>
      </c>
      <c r="I238">
        <v>5215</v>
      </c>
      <c r="J238">
        <v>3427</v>
      </c>
      <c r="K238">
        <v>13886</v>
      </c>
      <c r="L238">
        <v>14915</v>
      </c>
      <c r="M238">
        <v>3977</v>
      </c>
      <c r="N238">
        <v>1099</v>
      </c>
      <c r="O238">
        <v>6821</v>
      </c>
      <c r="Q238">
        <f t="shared" si="49"/>
        <v>9741.0188393939425</v>
      </c>
      <c r="T238">
        <f t="shared" si="50"/>
        <v>-1.9130924565188852</v>
      </c>
      <c r="U238">
        <f t="shared" si="51"/>
        <v>-0.44136712746970841</v>
      </c>
      <c r="V238">
        <f t="shared" si="52"/>
        <v>0.70279975413185192</v>
      </c>
      <c r="W238">
        <f t="shared" si="53"/>
        <v>0.73457069306129086</v>
      </c>
      <c r="X238">
        <f t="shared" si="54"/>
        <v>0.53088594986558069</v>
      </c>
      <c r="Y238">
        <f t="shared" si="55"/>
        <v>0.2833591440454466</v>
      </c>
      <c r="Z238">
        <f t="shared" si="56"/>
        <v>4.425856635645971</v>
      </c>
      <c r="AA238">
        <f t="shared" si="57"/>
        <v>-0.62480662736500436</v>
      </c>
      <c r="AB238">
        <f t="shared" si="58"/>
        <v>-1.0446604729252682</v>
      </c>
      <c r="AC238">
        <f t="shared" si="59"/>
        <v>0.35453542251334158</v>
      </c>
      <c r="AD238">
        <f t="shared" si="60"/>
        <v>0.42602170214897178</v>
      </c>
      <c r="AE238">
        <f t="shared" si="61"/>
        <v>-0.89581794959218652</v>
      </c>
      <c r="AF238">
        <f t="shared" si="62"/>
        <v>-2.1819450403962559</v>
      </c>
      <c r="AG238">
        <f t="shared" si="63"/>
        <v>-0.35633962714515788</v>
      </c>
      <c r="AI238" s="2">
        <f t="shared" si="64"/>
        <v>-1.2989609388114332E-14</v>
      </c>
    </row>
    <row r="239" spans="1:35" x14ac:dyDescent="0.3">
      <c r="A239">
        <v>48.4</v>
      </c>
      <c r="B239">
        <v>1122</v>
      </c>
      <c r="C239">
        <v>6814</v>
      </c>
      <c r="D239">
        <v>18548</v>
      </c>
      <c r="E239">
        <v>19367</v>
      </c>
      <c r="F239">
        <v>16671</v>
      </c>
      <c r="G239">
        <v>12869</v>
      </c>
      <c r="H239">
        <v>806745</v>
      </c>
      <c r="I239">
        <v>4484</v>
      </c>
      <c r="J239">
        <v>3594</v>
      </c>
      <c r="K239">
        <v>13394</v>
      </c>
      <c r="L239">
        <v>15190</v>
      </c>
      <c r="M239">
        <v>4327</v>
      </c>
      <c r="N239">
        <v>958</v>
      </c>
      <c r="O239">
        <v>6410</v>
      </c>
      <c r="Q239">
        <f t="shared" si="49"/>
        <v>9389.6927481606399</v>
      </c>
      <c r="T239">
        <f t="shared" si="50"/>
        <v>-2.1244997644086667</v>
      </c>
      <c r="U239">
        <f t="shared" si="51"/>
        <v>-0.32063325227039668</v>
      </c>
      <c r="V239">
        <f t="shared" si="52"/>
        <v>0.68074939502004295</v>
      </c>
      <c r="W239">
        <f t="shared" si="53"/>
        <v>0.72395801523642334</v>
      </c>
      <c r="X239">
        <f t="shared" si="54"/>
        <v>0.57405811145672236</v>
      </c>
      <c r="Y239">
        <f t="shared" si="55"/>
        <v>0.31520874700235635</v>
      </c>
      <c r="Z239">
        <f t="shared" si="56"/>
        <v>4.4533950616968454</v>
      </c>
      <c r="AA239">
        <f t="shared" si="57"/>
        <v>-0.73909706629925798</v>
      </c>
      <c r="AB239">
        <f t="shared" si="58"/>
        <v>-0.96034678314780419</v>
      </c>
      <c r="AC239">
        <f t="shared" si="59"/>
        <v>0.35519427397868703</v>
      </c>
      <c r="AD239">
        <f t="shared" si="60"/>
        <v>0.48102474509850995</v>
      </c>
      <c r="AE239">
        <f t="shared" si="61"/>
        <v>-0.77473811026642381</v>
      </c>
      <c r="AF239">
        <f t="shared" si="62"/>
        <v>-2.2825200725204482</v>
      </c>
      <c r="AG239">
        <f t="shared" si="63"/>
        <v>-0.38175330057659285</v>
      </c>
      <c r="AI239" s="2">
        <f t="shared" si="64"/>
        <v>-2.7755575615628914E-15</v>
      </c>
    </row>
    <row r="240" spans="1:35" x14ac:dyDescent="0.3">
      <c r="A240">
        <v>48.6</v>
      </c>
      <c r="B240">
        <v>894</v>
      </c>
      <c r="C240">
        <v>7137</v>
      </c>
      <c r="D240">
        <v>18145</v>
      </c>
      <c r="E240">
        <v>19241</v>
      </c>
      <c r="F240">
        <v>16339</v>
      </c>
      <c r="G240">
        <v>12805</v>
      </c>
      <c r="H240">
        <v>810017</v>
      </c>
      <c r="I240">
        <v>5028</v>
      </c>
      <c r="J240">
        <v>3574</v>
      </c>
      <c r="K240">
        <v>14301</v>
      </c>
      <c r="L240">
        <v>14831</v>
      </c>
      <c r="M240">
        <v>3985</v>
      </c>
      <c r="N240">
        <v>1211</v>
      </c>
      <c r="O240">
        <v>6288</v>
      </c>
      <c r="Q240">
        <f t="shared" si="49"/>
        <v>9425.2629887464809</v>
      </c>
      <c r="T240">
        <f t="shared" si="50"/>
        <v>-2.3554431400686835</v>
      </c>
      <c r="U240">
        <f t="shared" si="51"/>
        <v>-0.27810111627113038</v>
      </c>
      <c r="V240">
        <f t="shared" si="52"/>
        <v>0.65500140440497301</v>
      </c>
      <c r="W240">
        <f t="shared" si="53"/>
        <v>0.71364978267881862</v>
      </c>
      <c r="X240">
        <f t="shared" si="54"/>
        <v>0.55016125178862585</v>
      </c>
      <c r="Y240">
        <f t="shared" si="55"/>
        <v>0.30644208339142792</v>
      </c>
      <c r="Z240">
        <f t="shared" si="56"/>
        <v>4.4536615988405073</v>
      </c>
      <c r="AA240">
        <f t="shared" si="57"/>
        <v>-0.62837134553205976</v>
      </c>
      <c r="AB240">
        <f t="shared" si="58"/>
        <v>-0.96970821952282438</v>
      </c>
      <c r="AC240">
        <f t="shared" si="59"/>
        <v>0.41693582863073758</v>
      </c>
      <c r="AD240">
        <f t="shared" si="60"/>
        <v>0.45332594849976476</v>
      </c>
      <c r="AE240">
        <f t="shared" si="61"/>
        <v>-0.86085632401788226</v>
      </c>
      <c r="AF240">
        <f t="shared" si="62"/>
        <v>-2.0519471716891053</v>
      </c>
      <c r="AG240">
        <f t="shared" si="63"/>
        <v>-0.40475058113315532</v>
      </c>
      <c r="AI240" s="2">
        <f t="shared" si="64"/>
        <v>1.3766765505351941E-14</v>
      </c>
    </row>
    <row r="241" spans="1:35" x14ac:dyDescent="0.3">
      <c r="A241">
        <v>48.8</v>
      </c>
      <c r="B241">
        <v>1080</v>
      </c>
      <c r="C241">
        <v>6435</v>
      </c>
      <c r="D241">
        <v>19245</v>
      </c>
      <c r="E241">
        <v>20085</v>
      </c>
      <c r="F241">
        <v>17279</v>
      </c>
      <c r="G241">
        <v>13060</v>
      </c>
      <c r="H241">
        <v>829329</v>
      </c>
      <c r="I241">
        <v>4927</v>
      </c>
      <c r="J241">
        <v>3312</v>
      </c>
      <c r="K241">
        <v>13699</v>
      </c>
      <c r="L241">
        <v>14895</v>
      </c>
      <c r="M241">
        <v>3814</v>
      </c>
      <c r="N241">
        <v>1016</v>
      </c>
      <c r="O241">
        <v>6009</v>
      </c>
      <c r="Q241">
        <f t="shared" si="49"/>
        <v>9349.1803956934655</v>
      </c>
      <c r="T241">
        <f t="shared" si="50"/>
        <v>-2.1583276401076588</v>
      </c>
      <c r="U241">
        <f t="shared" si="51"/>
        <v>-0.37353684019569727</v>
      </c>
      <c r="V241">
        <f t="shared" si="52"/>
        <v>0.72196260549192226</v>
      </c>
      <c r="W241">
        <f t="shared" si="53"/>
        <v>0.76468458656745841</v>
      </c>
      <c r="X241">
        <f t="shared" si="54"/>
        <v>0.61420321008719747</v>
      </c>
      <c r="Y241">
        <f t="shared" si="55"/>
        <v>0.33426544260449781</v>
      </c>
      <c r="Z241">
        <f t="shared" si="56"/>
        <v>4.4853282588531362</v>
      </c>
      <c r="AA241">
        <f t="shared" si="57"/>
        <v>-0.6405583976819611</v>
      </c>
      <c r="AB241">
        <f t="shared" si="58"/>
        <v>-1.037736444720774</v>
      </c>
      <c r="AC241">
        <f t="shared" si="59"/>
        <v>0.38203415622546538</v>
      </c>
      <c r="AD241">
        <f t="shared" si="60"/>
        <v>0.46573690492145847</v>
      </c>
      <c r="AE241">
        <f t="shared" si="61"/>
        <v>-0.89661017406555976</v>
      </c>
      <c r="AF241">
        <f t="shared" si="62"/>
        <v>-2.2194153320874972</v>
      </c>
      <c r="AG241">
        <f t="shared" si="63"/>
        <v>-0.4420303358919962</v>
      </c>
      <c r="AI241" s="2">
        <f t="shared" si="64"/>
        <v>-8.2711615334574162E-15</v>
      </c>
    </row>
    <row r="242" spans="1:35" x14ac:dyDescent="0.3">
      <c r="A242">
        <v>49</v>
      </c>
      <c r="B242">
        <v>1880</v>
      </c>
      <c r="C242">
        <v>4824</v>
      </c>
      <c r="D242">
        <v>22394</v>
      </c>
      <c r="E242">
        <v>22549</v>
      </c>
      <c r="F242">
        <v>18351</v>
      </c>
      <c r="G242">
        <v>14189</v>
      </c>
      <c r="H242">
        <v>877452</v>
      </c>
      <c r="I242">
        <v>4947</v>
      </c>
      <c r="J242">
        <v>3736</v>
      </c>
      <c r="K242">
        <v>14913</v>
      </c>
      <c r="L242">
        <v>14867</v>
      </c>
      <c r="M242">
        <v>3607</v>
      </c>
      <c r="N242">
        <v>1265</v>
      </c>
      <c r="O242">
        <v>5668</v>
      </c>
      <c r="Q242">
        <f t="shared" si="49"/>
        <v>10074.058647429583</v>
      </c>
      <c r="T242">
        <f t="shared" si="50"/>
        <v>-1.6786918921273097</v>
      </c>
      <c r="U242">
        <f t="shared" si="51"/>
        <v>-0.73636020954428327</v>
      </c>
      <c r="V242">
        <f t="shared" si="52"/>
        <v>0.79882939686883769</v>
      </c>
      <c r="W242">
        <f t="shared" si="53"/>
        <v>0.80572705009820678</v>
      </c>
      <c r="X242">
        <f t="shared" si="54"/>
        <v>0.59972039995936988</v>
      </c>
      <c r="Y242">
        <f t="shared" si="55"/>
        <v>0.3425033475560087</v>
      </c>
      <c r="Z242">
        <f t="shared" si="56"/>
        <v>4.4670585840200063</v>
      </c>
      <c r="AA242">
        <f t="shared" si="57"/>
        <v>-0.7111823367235961</v>
      </c>
      <c r="AB242">
        <f t="shared" si="58"/>
        <v>-0.99194814860257141</v>
      </c>
      <c r="AC242">
        <f t="shared" si="59"/>
        <v>0.39226964681147763</v>
      </c>
      <c r="AD242">
        <f t="shared" si="60"/>
        <v>0.38918032266204616</v>
      </c>
      <c r="AE242">
        <f t="shared" si="61"/>
        <v>-1.0270872670477658</v>
      </c>
      <c r="AF242">
        <f t="shared" si="62"/>
        <v>-2.0748915467896842</v>
      </c>
      <c r="AG242">
        <f t="shared" si="63"/>
        <v>-0.57512734714073366</v>
      </c>
      <c r="AI242" s="2">
        <f t="shared" si="64"/>
        <v>8.8817841970012523E-15</v>
      </c>
    </row>
    <row r="243" spans="1:35" x14ac:dyDescent="0.3">
      <c r="A243">
        <v>49.2</v>
      </c>
      <c r="B243">
        <v>2000</v>
      </c>
      <c r="C243">
        <v>4817</v>
      </c>
      <c r="D243">
        <v>24327</v>
      </c>
      <c r="E243">
        <v>23674</v>
      </c>
      <c r="F243">
        <v>19015</v>
      </c>
      <c r="G243">
        <v>15108</v>
      </c>
      <c r="H243">
        <v>918326</v>
      </c>
      <c r="I243">
        <v>5393</v>
      </c>
      <c r="J243">
        <v>3492</v>
      </c>
      <c r="K243">
        <v>14115</v>
      </c>
      <c r="L243">
        <v>14814</v>
      </c>
      <c r="M243">
        <v>3161</v>
      </c>
      <c r="N243">
        <v>1239</v>
      </c>
      <c r="O243">
        <v>5681</v>
      </c>
      <c r="Q243">
        <f t="shared" si="49"/>
        <v>10179.291129749428</v>
      </c>
      <c r="T243">
        <f t="shared" si="50"/>
        <v>-1.6272081945179995</v>
      </c>
      <c r="U243">
        <f t="shared" si="51"/>
        <v>-0.74820404742986091</v>
      </c>
      <c r="V243">
        <f t="shared" si="52"/>
        <v>0.87123146955258535</v>
      </c>
      <c r="W243">
        <f t="shared" si="53"/>
        <v>0.84402202445375729</v>
      </c>
      <c r="X243">
        <f t="shared" si="54"/>
        <v>0.62487276630227839</v>
      </c>
      <c r="Y243">
        <f t="shared" si="55"/>
        <v>0.39486902977226579</v>
      </c>
      <c r="Z243">
        <f t="shared" si="56"/>
        <v>4.5021970723281326</v>
      </c>
      <c r="AA243">
        <f t="shared" si="57"/>
        <v>-0.63525355872285472</v>
      </c>
      <c r="AB243">
        <f t="shared" si="58"/>
        <v>-1.069880737100589</v>
      </c>
      <c r="AC243">
        <f t="shared" si="59"/>
        <v>0.32688268662750808</v>
      </c>
      <c r="AD243">
        <f t="shared" si="60"/>
        <v>0.37521730451315277</v>
      </c>
      <c r="AE243">
        <f t="shared" si="61"/>
        <v>-1.1694669418444641</v>
      </c>
      <c r="AF243">
        <f t="shared" si="62"/>
        <v>-2.1060507724309394</v>
      </c>
      <c r="AG243">
        <f t="shared" si="63"/>
        <v>-0.58322810150295479</v>
      </c>
      <c r="AI243" s="2">
        <f t="shared" si="64"/>
        <v>1.7097434579227411E-14</v>
      </c>
    </row>
    <row r="244" spans="1:35" x14ac:dyDescent="0.3">
      <c r="A244">
        <v>49.4</v>
      </c>
      <c r="B244">
        <v>2219</v>
      </c>
      <c r="C244">
        <v>4452</v>
      </c>
      <c r="D244">
        <v>24529</v>
      </c>
      <c r="E244">
        <v>23990</v>
      </c>
      <c r="F244">
        <v>19558</v>
      </c>
      <c r="G244">
        <v>14616</v>
      </c>
      <c r="H244">
        <v>914439</v>
      </c>
      <c r="I244">
        <v>5398</v>
      </c>
      <c r="J244">
        <v>3413</v>
      </c>
      <c r="K244">
        <v>15121</v>
      </c>
      <c r="L244">
        <v>14722</v>
      </c>
      <c r="M244">
        <v>3470</v>
      </c>
      <c r="N244">
        <v>1105</v>
      </c>
      <c r="O244">
        <v>5715</v>
      </c>
      <c r="Q244">
        <f t="shared" si="49"/>
        <v>10225.114885941102</v>
      </c>
      <c r="T244">
        <f t="shared" si="50"/>
        <v>-1.5277902937041485</v>
      </c>
      <c r="U244">
        <f t="shared" si="51"/>
        <v>-0.83149350424130686</v>
      </c>
      <c r="V244">
        <f t="shared" si="52"/>
        <v>0.87500915337634055</v>
      </c>
      <c r="W244">
        <f t="shared" si="53"/>
        <v>0.85279013919699798</v>
      </c>
      <c r="X244">
        <f t="shared" si="54"/>
        <v>0.64853747223547809</v>
      </c>
      <c r="Y244">
        <f t="shared" si="55"/>
        <v>0.35726988142110022</v>
      </c>
      <c r="Z244">
        <f t="shared" si="56"/>
        <v>4.4934638248351062</v>
      </c>
      <c r="AA244">
        <f t="shared" si="57"/>
        <v>-0.63881842305879244</v>
      </c>
      <c r="AB244">
        <f t="shared" si="58"/>
        <v>-1.0972552677300353</v>
      </c>
      <c r="AC244">
        <f t="shared" si="59"/>
        <v>0.39123756847592689</v>
      </c>
      <c r="AD244">
        <f t="shared" si="60"/>
        <v>0.36449603598190883</v>
      </c>
      <c r="AE244">
        <f t="shared" si="61"/>
        <v>-1.0806923436958376</v>
      </c>
      <c r="AF244">
        <f t="shared" si="62"/>
        <v>-2.2250016026848893</v>
      </c>
      <c r="AG244">
        <f t="shared" si="63"/>
        <v>-0.58175264040783126</v>
      </c>
      <c r="AI244" s="2">
        <f t="shared" si="64"/>
        <v>1.8429702208777599E-14</v>
      </c>
    </row>
    <row r="245" spans="1:35" x14ac:dyDescent="0.3">
      <c r="A245">
        <v>49.6</v>
      </c>
      <c r="B245">
        <v>2323</v>
      </c>
      <c r="C245">
        <v>4504</v>
      </c>
      <c r="D245">
        <v>24839</v>
      </c>
      <c r="E245">
        <v>24012</v>
      </c>
      <c r="F245">
        <v>19441</v>
      </c>
      <c r="G245">
        <v>14701</v>
      </c>
      <c r="H245">
        <v>918452</v>
      </c>
      <c r="I245">
        <v>5120</v>
      </c>
      <c r="J245">
        <v>3848</v>
      </c>
      <c r="K245">
        <v>14897</v>
      </c>
      <c r="L245">
        <v>14779</v>
      </c>
      <c r="M245">
        <v>3039</v>
      </c>
      <c r="N245">
        <v>1280</v>
      </c>
      <c r="O245">
        <v>6282</v>
      </c>
      <c r="Q245">
        <f t="shared" si="49"/>
        <v>10401.971902800553</v>
      </c>
      <c r="T245">
        <f t="shared" si="50"/>
        <v>-1.4991359404246165</v>
      </c>
      <c r="U245">
        <f t="shared" si="51"/>
        <v>-0.83702950337549931</v>
      </c>
      <c r="V245">
        <f t="shared" si="52"/>
        <v>0.87041960439307531</v>
      </c>
      <c r="W245">
        <f t="shared" si="53"/>
        <v>0.8365583111767082</v>
      </c>
      <c r="X245">
        <f t="shared" si="54"/>
        <v>0.62538884382561422</v>
      </c>
      <c r="Y245">
        <f t="shared" si="55"/>
        <v>0.3459201244689406</v>
      </c>
      <c r="Z245">
        <f t="shared" si="56"/>
        <v>4.4806942499586091</v>
      </c>
      <c r="AA245">
        <f t="shared" si="57"/>
        <v>-0.70884095516147216</v>
      </c>
      <c r="AB245">
        <f t="shared" si="58"/>
        <v>-0.99444186140942858</v>
      </c>
      <c r="AC245">
        <f t="shared" si="59"/>
        <v>0.35916445618456733</v>
      </c>
      <c r="AD245">
        <f t="shared" si="60"/>
        <v>0.35121186001954702</v>
      </c>
      <c r="AE245">
        <f t="shared" si="61"/>
        <v>-1.2304668802782326</v>
      </c>
      <c r="AF245">
        <f t="shared" si="62"/>
        <v>-2.0951353162813628</v>
      </c>
      <c r="AG245">
        <f t="shared" si="63"/>
        <v>-0.50430699309643379</v>
      </c>
      <c r="AI245" s="2">
        <f t="shared" si="64"/>
        <v>1.5432100042289676E-14</v>
      </c>
    </row>
    <row r="246" spans="1:35" x14ac:dyDescent="0.3">
      <c r="A246">
        <v>49.8</v>
      </c>
      <c r="B246">
        <v>2208</v>
      </c>
      <c r="C246">
        <v>5203</v>
      </c>
      <c r="D246">
        <v>24554</v>
      </c>
      <c r="E246">
        <v>23690</v>
      </c>
      <c r="F246">
        <v>19788</v>
      </c>
      <c r="G246">
        <v>15054</v>
      </c>
      <c r="H246">
        <v>928542</v>
      </c>
      <c r="I246">
        <v>5039</v>
      </c>
      <c r="J246">
        <v>3713</v>
      </c>
      <c r="K246">
        <v>15044</v>
      </c>
      <c r="L246">
        <v>15248</v>
      </c>
      <c r="M246">
        <v>3664</v>
      </c>
      <c r="N246">
        <v>1155</v>
      </c>
      <c r="O246">
        <v>6203</v>
      </c>
      <c r="Q246">
        <f t="shared" si="49"/>
        <v>10537.940378286798</v>
      </c>
      <c r="T246">
        <f t="shared" si="50"/>
        <v>-1.5628949855736243</v>
      </c>
      <c r="U246">
        <f t="shared" si="51"/>
        <v>-0.70574673168030677</v>
      </c>
      <c r="V246">
        <f t="shared" si="52"/>
        <v>0.84589265977017503</v>
      </c>
      <c r="W246">
        <f t="shared" si="53"/>
        <v>0.81007090418222083</v>
      </c>
      <c r="X246">
        <f t="shared" si="54"/>
        <v>0.63009357937698895</v>
      </c>
      <c r="Y246">
        <f t="shared" si="55"/>
        <v>0.35666162262386703</v>
      </c>
      <c r="Z246">
        <f t="shared" si="56"/>
        <v>4.4786335000300381</v>
      </c>
      <c r="AA246">
        <f t="shared" si="57"/>
        <v>-0.73777446429001214</v>
      </c>
      <c r="AB246">
        <f t="shared" si="58"/>
        <v>-1.0431419387935301</v>
      </c>
      <c r="AC246">
        <f t="shared" si="59"/>
        <v>0.35599712661961669</v>
      </c>
      <c r="AD246">
        <f t="shared" si="60"/>
        <v>0.36946623292337305</v>
      </c>
      <c r="AE246">
        <f t="shared" si="61"/>
        <v>-1.0564266671765894</v>
      </c>
      <c r="AF246">
        <f t="shared" si="62"/>
        <v>-2.2108817700147161</v>
      </c>
      <c r="AG246">
        <f t="shared" si="63"/>
        <v>-0.52994906799749275</v>
      </c>
      <c r="AI246" s="2">
        <f t="shared" si="64"/>
        <v>7.1054273576010019E-15</v>
      </c>
    </row>
    <row r="247" spans="1:35" x14ac:dyDescent="0.3">
      <c r="A247">
        <v>50</v>
      </c>
      <c r="B247">
        <v>2246</v>
      </c>
      <c r="C247">
        <v>4910</v>
      </c>
      <c r="D247">
        <v>24904</v>
      </c>
      <c r="E247">
        <v>23876</v>
      </c>
      <c r="F247">
        <v>19440</v>
      </c>
      <c r="G247">
        <v>15255</v>
      </c>
      <c r="H247">
        <v>932671</v>
      </c>
      <c r="I247">
        <v>5002</v>
      </c>
      <c r="J247">
        <v>3550</v>
      </c>
      <c r="K247">
        <v>15438</v>
      </c>
      <c r="L247">
        <v>14958</v>
      </c>
      <c r="M247">
        <v>3360</v>
      </c>
      <c r="N247">
        <v>1160</v>
      </c>
      <c r="O247">
        <v>6264</v>
      </c>
      <c r="Q247">
        <f t="shared" si="49"/>
        <v>10435.25768365924</v>
      </c>
      <c r="T247">
        <f t="shared" si="50"/>
        <v>-1.5360393780775652</v>
      </c>
      <c r="U247">
        <f t="shared" si="51"/>
        <v>-0.75391629258738757</v>
      </c>
      <c r="V247">
        <f t="shared" si="52"/>
        <v>0.86983819874549029</v>
      </c>
      <c r="W247">
        <f t="shared" si="53"/>
        <v>0.8276835359125867</v>
      </c>
      <c r="X247">
        <f t="shared" si="54"/>
        <v>0.62214256463847628</v>
      </c>
      <c r="Y247">
        <f t="shared" si="55"/>
        <v>0.37971708377481633</v>
      </c>
      <c r="Z247">
        <f t="shared" si="56"/>
        <v>4.4928622783285466</v>
      </c>
      <c r="AA247">
        <f t="shared" si="57"/>
        <v>-0.73535240193838947</v>
      </c>
      <c r="AB247">
        <f t="shared" si="58"/>
        <v>-1.0782426309064923</v>
      </c>
      <c r="AC247">
        <f t="shared" si="59"/>
        <v>0.39164176813384538</v>
      </c>
      <c r="AD247">
        <f t="shared" si="60"/>
        <v>0.36005603937565905</v>
      </c>
      <c r="AE247">
        <f t="shared" si="61"/>
        <v>-1.1332492604187039</v>
      </c>
      <c r="AF247">
        <f t="shared" si="62"/>
        <v>-2.1967702292755433</v>
      </c>
      <c r="AG247">
        <f t="shared" si="63"/>
        <v>-0.51037127570531482</v>
      </c>
      <c r="AI247" s="2">
        <f t="shared" si="64"/>
        <v>2.4757973449140991E-14</v>
      </c>
    </row>
    <row r="248" spans="1:35" x14ac:dyDescent="0.3">
      <c r="A248">
        <v>50.2</v>
      </c>
      <c r="B248">
        <v>2257</v>
      </c>
      <c r="C248">
        <v>4979</v>
      </c>
      <c r="D248">
        <v>25101</v>
      </c>
      <c r="E248">
        <v>23976</v>
      </c>
      <c r="F248">
        <v>19759</v>
      </c>
      <c r="G248">
        <v>15225</v>
      </c>
      <c r="H248">
        <v>927533</v>
      </c>
      <c r="I248">
        <v>5282</v>
      </c>
      <c r="J248">
        <v>3838</v>
      </c>
      <c r="K248">
        <v>14665</v>
      </c>
      <c r="L248">
        <v>14888</v>
      </c>
      <c r="M248">
        <v>3953</v>
      </c>
      <c r="N248">
        <v>1314</v>
      </c>
      <c r="O248">
        <v>7043</v>
      </c>
      <c r="Q248">
        <f t="shared" si="49"/>
        <v>10830.527860404753</v>
      </c>
      <c r="T248">
        <f t="shared" si="50"/>
        <v>-1.5683323025626401</v>
      </c>
      <c r="U248">
        <f t="shared" si="51"/>
        <v>-0.77713973273799308</v>
      </c>
      <c r="V248">
        <f t="shared" si="52"/>
        <v>0.84053888558353251</v>
      </c>
      <c r="W248">
        <f t="shared" si="53"/>
        <v>0.7946845296163233</v>
      </c>
      <c r="X248">
        <f t="shared" si="54"/>
        <v>0.60124028335364155</v>
      </c>
      <c r="Y248">
        <f t="shared" si="55"/>
        <v>0.34057001319792196</v>
      </c>
      <c r="Z248">
        <f t="shared" si="56"/>
        <v>4.4501595729654406</v>
      </c>
      <c r="AA248">
        <f t="shared" si="57"/>
        <v>-0.71806398652309833</v>
      </c>
      <c r="AB248">
        <f t="shared" si="58"/>
        <v>-1.0374174028125307</v>
      </c>
      <c r="AC248">
        <f t="shared" si="59"/>
        <v>0.30309490203137557</v>
      </c>
      <c r="AD248">
        <f t="shared" si="60"/>
        <v>0.31818671894191086</v>
      </c>
      <c r="AE248">
        <f t="shared" si="61"/>
        <v>-1.0078940160834904</v>
      </c>
      <c r="AF248">
        <f t="shared" si="62"/>
        <v>-2.1092928803356199</v>
      </c>
      <c r="AG248">
        <f t="shared" si="63"/>
        <v>-0.43033458463476548</v>
      </c>
      <c r="AI248" s="2">
        <f t="shared" si="64"/>
        <v>8.2156503822261584E-15</v>
      </c>
    </row>
    <row r="249" spans="1:35" x14ac:dyDescent="0.3">
      <c r="A249">
        <v>50.4</v>
      </c>
      <c r="B249">
        <v>2297</v>
      </c>
      <c r="C249">
        <v>4866</v>
      </c>
      <c r="D249">
        <v>25389</v>
      </c>
      <c r="E249">
        <v>24746</v>
      </c>
      <c r="F249">
        <v>19702</v>
      </c>
      <c r="G249">
        <v>14638</v>
      </c>
      <c r="H249">
        <v>925829</v>
      </c>
      <c r="I249">
        <v>5269</v>
      </c>
      <c r="J249">
        <v>3867</v>
      </c>
      <c r="K249">
        <v>13778</v>
      </c>
      <c r="L249">
        <v>14851</v>
      </c>
      <c r="M249">
        <v>3816</v>
      </c>
      <c r="N249">
        <v>1202</v>
      </c>
      <c r="O249">
        <v>7058</v>
      </c>
      <c r="Q249">
        <f t="shared" si="49"/>
        <v>10685.706322011576</v>
      </c>
      <c r="T249">
        <f t="shared" si="50"/>
        <v>-1.537303066951583</v>
      </c>
      <c r="U249">
        <f t="shared" si="51"/>
        <v>-0.78663474629721331</v>
      </c>
      <c r="V249">
        <f t="shared" si="52"/>
        <v>0.8654090186975345</v>
      </c>
      <c r="W249">
        <f t="shared" si="53"/>
        <v>0.83975686913323988</v>
      </c>
      <c r="X249">
        <f t="shared" si="54"/>
        <v>0.61181316277494324</v>
      </c>
      <c r="Y249">
        <f t="shared" si="55"/>
        <v>0.31471389652049109</v>
      </c>
      <c r="Z249">
        <f t="shared" si="56"/>
        <v>4.461782561708131</v>
      </c>
      <c r="AA249">
        <f t="shared" si="57"/>
        <v>-0.70706639943139549</v>
      </c>
      <c r="AB249">
        <f t="shared" si="58"/>
        <v>-1.016427978033384</v>
      </c>
      <c r="AC249">
        <f t="shared" si="59"/>
        <v>0.25416612651245996</v>
      </c>
      <c r="AD249">
        <f t="shared" si="60"/>
        <v>0.32916021239026394</v>
      </c>
      <c r="AE249">
        <f t="shared" si="61"/>
        <v>-1.029704237072504</v>
      </c>
      <c r="AF249">
        <f t="shared" si="62"/>
        <v>-2.1849201545455283</v>
      </c>
      <c r="AG249">
        <f t="shared" si="63"/>
        <v>-0.41474526540546591</v>
      </c>
      <c r="AI249" s="2">
        <f t="shared" si="64"/>
        <v>-1.1046719095020308E-14</v>
      </c>
    </row>
    <row r="250" spans="1:35" x14ac:dyDescent="0.3">
      <c r="A250">
        <v>50.6</v>
      </c>
      <c r="B250">
        <v>2370</v>
      </c>
      <c r="C250">
        <v>4532</v>
      </c>
      <c r="D250">
        <v>26376</v>
      </c>
      <c r="E250">
        <v>25385</v>
      </c>
      <c r="F250">
        <v>19867</v>
      </c>
      <c r="G250">
        <v>15037</v>
      </c>
      <c r="H250">
        <v>924432</v>
      </c>
      <c r="I250">
        <v>5422</v>
      </c>
      <c r="J250">
        <v>3621</v>
      </c>
      <c r="K250">
        <v>14232</v>
      </c>
      <c r="L250">
        <v>15179</v>
      </c>
      <c r="M250">
        <v>3992</v>
      </c>
      <c r="N250">
        <v>1362</v>
      </c>
      <c r="O250">
        <v>7093</v>
      </c>
      <c r="Q250">
        <f t="shared" si="49"/>
        <v>10878.001400085424</v>
      </c>
      <c r="T250">
        <f t="shared" si="50"/>
        <v>-1.5238525745617026</v>
      </c>
      <c r="U250">
        <f t="shared" si="51"/>
        <v>-0.8755791865429825</v>
      </c>
      <c r="V250">
        <f t="shared" si="52"/>
        <v>0.88571197606068752</v>
      </c>
      <c r="W250">
        <f t="shared" si="53"/>
        <v>0.84741591869061517</v>
      </c>
      <c r="X250">
        <f t="shared" si="54"/>
        <v>0.60231753407718402</v>
      </c>
      <c r="Y250">
        <f t="shared" si="55"/>
        <v>0.32377130083144062</v>
      </c>
      <c r="Z250">
        <f t="shared" si="56"/>
        <v>4.4424369651412237</v>
      </c>
      <c r="AA250">
        <f t="shared" si="57"/>
        <v>-0.69627777863226858</v>
      </c>
      <c r="AB250">
        <f t="shared" si="58"/>
        <v>-1.0999922989252382</v>
      </c>
      <c r="AC250">
        <f t="shared" si="59"/>
        <v>0.26875042065479166</v>
      </c>
      <c r="AD250">
        <f t="shared" si="60"/>
        <v>0.33317036393597982</v>
      </c>
      <c r="AE250">
        <f t="shared" si="61"/>
        <v>-1.0024501712595248</v>
      </c>
      <c r="AF250">
        <f t="shared" si="62"/>
        <v>-2.0777883219814219</v>
      </c>
      <c r="AG250">
        <f t="shared" si="63"/>
        <v>-0.42763414748879264</v>
      </c>
      <c r="AI250" s="2">
        <f t="shared" si="64"/>
        <v>-8.4932061383824475E-15</v>
      </c>
    </row>
    <row r="251" spans="1:35" x14ac:dyDescent="0.3">
      <c r="A251">
        <v>50.8</v>
      </c>
      <c r="B251">
        <v>2416</v>
      </c>
      <c r="C251">
        <v>4418</v>
      </c>
      <c r="D251">
        <v>25593</v>
      </c>
      <c r="E251">
        <v>24806</v>
      </c>
      <c r="F251">
        <v>19522</v>
      </c>
      <c r="G251">
        <v>14588</v>
      </c>
      <c r="H251">
        <v>910100</v>
      </c>
      <c r="I251">
        <v>5260</v>
      </c>
      <c r="J251">
        <v>3689</v>
      </c>
      <c r="K251">
        <v>14202</v>
      </c>
      <c r="L251">
        <v>15273</v>
      </c>
      <c r="M251">
        <v>3767</v>
      </c>
      <c r="N251">
        <v>1291</v>
      </c>
      <c r="O251">
        <v>6672</v>
      </c>
      <c r="Q251">
        <f t="shared" si="49"/>
        <v>10644.853974296582</v>
      </c>
      <c r="T251">
        <f t="shared" si="50"/>
        <v>-1.482963300404861</v>
      </c>
      <c r="U251">
        <f t="shared" si="51"/>
        <v>-0.87938947547950408</v>
      </c>
      <c r="V251">
        <f t="shared" si="52"/>
        <v>0.87724229611723781</v>
      </c>
      <c r="W251">
        <f t="shared" si="53"/>
        <v>0.84600897891570814</v>
      </c>
      <c r="X251">
        <f t="shared" si="54"/>
        <v>0.60646545427534382</v>
      </c>
      <c r="Y251">
        <f t="shared" si="55"/>
        <v>0.31512269246900421</v>
      </c>
      <c r="Z251">
        <f t="shared" si="56"/>
        <v>4.4484779031058803</v>
      </c>
      <c r="AA251">
        <f t="shared" si="57"/>
        <v>-0.70494555372781098</v>
      </c>
      <c r="AB251">
        <f t="shared" si="58"/>
        <v>-1.059721161862891</v>
      </c>
      <c r="AC251">
        <f t="shared" si="59"/>
        <v>0.2883062192824723</v>
      </c>
      <c r="AD251">
        <f t="shared" si="60"/>
        <v>0.36100998311087912</v>
      </c>
      <c r="AE251">
        <f t="shared" si="61"/>
        <v>-1.0387976517675255</v>
      </c>
      <c r="AF251">
        <f t="shared" si="62"/>
        <v>-2.1096594686129242</v>
      </c>
      <c r="AG251">
        <f t="shared" si="63"/>
        <v>-0.46715691542098398</v>
      </c>
      <c r="AI251" s="2">
        <f t="shared" si="64"/>
        <v>2.5368596112684827E-14</v>
      </c>
    </row>
    <row r="252" spans="1:35" x14ac:dyDescent="0.3">
      <c r="A252">
        <v>51</v>
      </c>
      <c r="B252">
        <v>2311</v>
      </c>
      <c r="C252">
        <v>4703</v>
      </c>
      <c r="D252">
        <v>25188</v>
      </c>
      <c r="E252">
        <v>24750</v>
      </c>
      <c r="F252">
        <v>19895</v>
      </c>
      <c r="G252">
        <v>15187</v>
      </c>
      <c r="H252">
        <v>914957</v>
      </c>
      <c r="I252">
        <v>4937</v>
      </c>
      <c r="J252">
        <v>3951</v>
      </c>
      <c r="K252">
        <v>14295</v>
      </c>
      <c r="L252">
        <v>15141</v>
      </c>
      <c r="M252">
        <v>3905</v>
      </c>
      <c r="N252">
        <v>1122</v>
      </c>
      <c r="O252">
        <v>7040</v>
      </c>
      <c r="Q252">
        <f t="shared" si="49"/>
        <v>10657.642129387876</v>
      </c>
      <c r="T252">
        <f t="shared" si="50"/>
        <v>-1.5285968743668763</v>
      </c>
      <c r="U252">
        <f t="shared" si="51"/>
        <v>-0.81807660269620897</v>
      </c>
      <c r="V252">
        <f t="shared" si="52"/>
        <v>0.86009048496737639</v>
      </c>
      <c r="W252">
        <f t="shared" si="53"/>
        <v>0.84254828335557952</v>
      </c>
      <c r="X252">
        <f t="shared" si="54"/>
        <v>0.62419123821977218</v>
      </c>
      <c r="Y252">
        <f t="shared" si="55"/>
        <v>0.35416259308901316</v>
      </c>
      <c r="Z252">
        <f t="shared" si="56"/>
        <v>4.4525998639766042</v>
      </c>
      <c r="AA252">
        <f t="shared" si="57"/>
        <v>-0.76951934638239405</v>
      </c>
      <c r="AB252">
        <f t="shared" si="58"/>
        <v>-0.99230849422986622</v>
      </c>
      <c r="AC252">
        <f t="shared" si="59"/>
        <v>0.29363262011515529</v>
      </c>
      <c r="AD252">
        <f t="shared" si="60"/>
        <v>0.35112909036711515</v>
      </c>
      <c r="AE252">
        <f t="shared" si="61"/>
        <v>-1.0040194223674705</v>
      </c>
      <c r="AF252">
        <f t="shared" si="62"/>
        <v>-2.2511643985586152</v>
      </c>
      <c r="AG252">
        <f t="shared" si="63"/>
        <v>-0.41466903548916878</v>
      </c>
      <c r="AI252" s="2">
        <f t="shared" si="64"/>
        <v>1.6542323066914832E-14</v>
      </c>
    </row>
    <row r="253" spans="1:35" x14ac:dyDescent="0.3">
      <c r="A253">
        <v>51.2</v>
      </c>
      <c r="B253">
        <v>2273</v>
      </c>
      <c r="C253">
        <v>4843</v>
      </c>
      <c r="D253">
        <v>24787</v>
      </c>
      <c r="E253">
        <v>24357</v>
      </c>
      <c r="F253">
        <v>19293</v>
      </c>
      <c r="G253">
        <v>15117</v>
      </c>
      <c r="H253">
        <v>909912</v>
      </c>
      <c r="I253">
        <v>5174</v>
      </c>
      <c r="J253">
        <v>4158</v>
      </c>
      <c r="K253">
        <v>13434</v>
      </c>
      <c r="L253">
        <v>15404</v>
      </c>
      <c r="M253">
        <v>3983</v>
      </c>
      <c r="N253">
        <v>1057</v>
      </c>
      <c r="O253">
        <v>6773</v>
      </c>
      <c r="Q253">
        <f t="shared" si="49"/>
        <v>10592.611416138578</v>
      </c>
      <c r="T253">
        <f t="shared" si="50"/>
        <v>-1.539056176991586</v>
      </c>
      <c r="U253">
        <f t="shared" si="51"/>
        <v>-0.7826223584409</v>
      </c>
      <c r="V253">
        <f t="shared" si="52"/>
        <v>0.85016260032308788</v>
      </c>
      <c r="W253">
        <f t="shared" si="53"/>
        <v>0.83266256068642697</v>
      </c>
      <c r="X253">
        <f t="shared" si="54"/>
        <v>0.59958561395884369</v>
      </c>
      <c r="Y253">
        <f t="shared" si="55"/>
        <v>0.35566321650457861</v>
      </c>
      <c r="Z253">
        <f t="shared" si="56"/>
        <v>4.4531911696761348</v>
      </c>
      <c r="AA253">
        <f t="shared" si="57"/>
        <v>-0.71651063809815474</v>
      </c>
      <c r="AB253">
        <f t="shared" si="58"/>
        <v>-0.93512253242617094</v>
      </c>
      <c r="AC253">
        <f t="shared" si="59"/>
        <v>0.23763208498268065</v>
      </c>
      <c r="AD253">
        <f t="shared" si="60"/>
        <v>0.37447049409067035</v>
      </c>
      <c r="AE253">
        <f t="shared" si="61"/>
        <v>-0.97812141766248495</v>
      </c>
      <c r="AF253">
        <f t="shared" si="62"/>
        <v>-2.3047220149738914</v>
      </c>
      <c r="AG253">
        <f t="shared" si="63"/>
        <v>-0.44721260162922549</v>
      </c>
      <c r="AI253" s="2">
        <f t="shared" si="64"/>
        <v>9.3258734068513149E-15</v>
      </c>
    </row>
    <row r="254" spans="1:35" x14ac:dyDescent="0.3">
      <c r="A254">
        <v>51.4</v>
      </c>
      <c r="B254">
        <v>2420</v>
      </c>
      <c r="C254">
        <v>4462</v>
      </c>
      <c r="D254">
        <v>24718</v>
      </c>
      <c r="E254">
        <v>24184</v>
      </c>
      <c r="F254">
        <v>19188</v>
      </c>
      <c r="G254">
        <v>15017</v>
      </c>
      <c r="H254">
        <v>898968</v>
      </c>
      <c r="I254">
        <v>5080</v>
      </c>
      <c r="J254">
        <v>3541</v>
      </c>
      <c r="K254">
        <v>14274</v>
      </c>
      <c r="L254">
        <v>15775</v>
      </c>
      <c r="M254">
        <v>3491</v>
      </c>
      <c r="N254">
        <v>1112</v>
      </c>
      <c r="O254">
        <v>6739</v>
      </c>
      <c r="Q254">
        <f t="shared" si="49"/>
        <v>10417.001731806553</v>
      </c>
      <c r="T254">
        <f t="shared" si="50"/>
        <v>-1.459671713081812</v>
      </c>
      <c r="U254">
        <f t="shared" si="51"/>
        <v>-0.84784215724006629</v>
      </c>
      <c r="V254">
        <f t="shared" si="52"/>
        <v>0.86409246991713673</v>
      </c>
      <c r="W254">
        <f t="shared" si="53"/>
        <v>0.84225200422674995</v>
      </c>
      <c r="X254">
        <f t="shared" si="54"/>
        <v>0.61084583038941043</v>
      </c>
      <c r="Y254">
        <f t="shared" si="55"/>
        <v>0.36574363944773658</v>
      </c>
      <c r="Z254">
        <f t="shared" si="56"/>
        <v>4.4578081854820191</v>
      </c>
      <c r="AA254">
        <f t="shared" si="57"/>
        <v>-0.71812799166001651</v>
      </c>
      <c r="AB254">
        <f t="shared" si="58"/>
        <v>-1.0790300801206405</v>
      </c>
      <c r="AC254">
        <f t="shared" si="59"/>
        <v>0.31500044729846854</v>
      </c>
      <c r="AD254">
        <f t="shared" si="60"/>
        <v>0.41498715517686979</v>
      </c>
      <c r="AE254">
        <f t="shared" si="61"/>
        <v>-1.093251025127508</v>
      </c>
      <c r="AF254">
        <f t="shared" si="62"/>
        <v>-2.2372790574220165</v>
      </c>
      <c r="AG254">
        <f t="shared" si="63"/>
        <v>-0.43552770728632711</v>
      </c>
      <c r="AI254" s="2">
        <f t="shared" si="64"/>
        <v>4.6074255521943996E-15</v>
      </c>
    </row>
    <row r="255" spans="1:35" x14ac:dyDescent="0.3">
      <c r="A255">
        <v>51.6</v>
      </c>
      <c r="B255">
        <v>2513</v>
      </c>
      <c r="C255">
        <v>4310</v>
      </c>
      <c r="D255">
        <v>24789</v>
      </c>
      <c r="E255">
        <v>24415</v>
      </c>
      <c r="F255">
        <v>19519</v>
      </c>
      <c r="G255">
        <v>15232</v>
      </c>
      <c r="H255">
        <v>897495</v>
      </c>
      <c r="I255">
        <v>4949</v>
      </c>
      <c r="J255">
        <v>3851</v>
      </c>
      <c r="K255">
        <v>14323</v>
      </c>
      <c r="L255">
        <v>15618</v>
      </c>
      <c r="M255">
        <v>3901</v>
      </c>
      <c r="N255">
        <v>1114</v>
      </c>
      <c r="O255">
        <v>6519</v>
      </c>
      <c r="Q255">
        <f t="shared" si="49"/>
        <v>10548.768276523782</v>
      </c>
      <c r="T255">
        <f t="shared" si="50"/>
        <v>-1.4345318435042873</v>
      </c>
      <c r="U255">
        <f t="shared" si="51"/>
        <v>-0.89507119795008616</v>
      </c>
      <c r="V255">
        <f t="shared" si="52"/>
        <v>0.85439090432141451</v>
      </c>
      <c r="W255">
        <f t="shared" si="53"/>
        <v>0.83918859544788105</v>
      </c>
      <c r="X255">
        <f t="shared" si="54"/>
        <v>0.61537924809873112</v>
      </c>
      <c r="Y255">
        <f t="shared" si="55"/>
        <v>0.36738937598326699</v>
      </c>
      <c r="Z255">
        <f t="shared" si="56"/>
        <v>4.4435984472505323</v>
      </c>
      <c r="AA255">
        <f t="shared" si="57"/>
        <v>-0.75682356609599344</v>
      </c>
      <c r="AB255">
        <f t="shared" si="58"/>
        <v>-1.0076762472329706</v>
      </c>
      <c r="AC255">
        <f t="shared" si="59"/>
        <v>0.30585753473198563</v>
      </c>
      <c r="AD255">
        <f t="shared" si="60"/>
        <v>0.39241499317474082</v>
      </c>
      <c r="AE255">
        <f t="shared" si="61"/>
        <v>-0.99477617154122311</v>
      </c>
      <c r="AF255">
        <f t="shared" si="62"/>
        <v>-2.2480519605606504</v>
      </c>
      <c r="AG255">
        <f t="shared" si="63"/>
        <v>-0.48128811212334016</v>
      </c>
      <c r="AI255" s="2">
        <f t="shared" si="64"/>
        <v>1.27675647831893E-15</v>
      </c>
    </row>
    <row r="256" spans="1:35" x14ac:dyDescent="0.3">
      <c r="A256">
        <v>51.8</v>
      </c>
      <c r="B256">
        <v>2455</v>
      </c>
      <c r="C256">
        <v>4271</v>
      </c>
      <c r="D256">
        <v>24663</v>
      </c>
      <c r="E256">
        <v>24639</v>
      </c>
      <c r="F256">
        <v>19502</v>
      </c>
      <c r="G256">
        <v>15126</v>
      </c>
      <c r="H256">
        <v>895286</v>
      </c>
      <c r="I256">
        <v>4954</v>
      </c>
      <c r="J256">
        <v>3611</v>
      </c>
      <c r="K256">
        <v>14706</v>
      </c>
      <c r="L256">
        <v>15922</v>
      </c>
      <c r="M256">
        <v>3750</v>
      </c>
      <c r="N256">
        <v>1059</v>
      </c>
      <c r="O256">
        <v>6231</v>
      </c>
      <c r="Q256">
        <f t="shared" si="49"/>
        <v>10405.319262736519</v>
      </c>
      <c r="T256">
        <f t="shared" si="50"/>
        <v>-1.444190381716707</v>
      </c>
      <c r="U256">
        <f t="shared" si="51"/>
        <v>-0.89046915110386138</v>
      </c>
      <c r="V256">
        <f t="shared" si="52"/>
        <v>0.86298700187491528</v>
      </c>
      <c r="W256">
        <f t="shared" si="53"/>
        <v>0.86201341046297408</v>
      </c>
      <c r="X256">
        <f t="shared" si="54"/>
        <v>0.62819988144973649</v>
      </c>
      <c r="Y256">
        <f t="shared" si="55"/>
        <v>0.37409797447064691</v>
      </c>
      <c r="Z256">
        <f t="shared" si="56"/>
        <v>4.4548260773380814</v>
      </c>
      <c r="AA256">
        <f t="shared" si="57"/>
        <v>-0.742121811896023</v>
      </c>
      <c r="AB256">
        <f t="shared" si="58"/>
        <v>-1.05833240066787</v>
      </c>
      <c r="AC256">
        <f t="shared" si="59"/>
        <v>0.34593843081083969</v>
      </c>
      <c r="AD256">
        <f t="shared" si="60"/>
        <v>0.42538465770319572</v>
      </c>
      <c r="AE256">
        <f t="shared" si="61"/>
        <v>-1.0205613029808713</v>
      </c>
      <c r="AF256">
        <f t="shared" si="62"/>
        <v>-2.2849920763439213</v>
      </c>
      <c r="AG256">
        <f t="shared" si="63"/>
        <v>-0.51278030940110597</v>
      </c>
      <c r="AI256" s="2">
        <f t="shared" si="64"/>
        <v>2.9198865547641617E-14</v>
      </c>
    </row>
    <row r="257" spans="1:35" x14ac:dyDescent="0.3">
      <c r="A257">
        <v>52</v>
      </c>
      <c r="B257">
        <v>2450</v>
      </c>
      <c r="C257">
        <v>4583</v>
      </c>
      <c r="D257">
        <v>24493</v>
      </c>
      <c r="E257">
        <v>25126</v>
      </c>
      <c r="F257">
        <v>19138</v>
      </c>
      <c r="G257">
        <v>14920</v>
      </c>
      <c r="H257">
        <v>886774</v>
      </c>
      <c r="I257">
        <v>5199</v>
      </c>
      <c r="J257">
        <v>3085</v>
      </c>
      <c r="K257">
        <v>14099</v>
      </c>
      <c r="L257">
        <v>15773</v>
      </c>
      <c r="M257">
        <v>4307</v>
      </c>
      <c r="N257">
        <v>1266</v>
      </c>
      <c r="O257">
        <v>6104</v>
      </c>
      <c r="Q257">
        <f t="shared" si="49"/>
        <v>10535.999374163286</v>
      </c>
      <c r="T257">
        <f t="shared" si="50"/>
        <v>-1.4587098804845027</v>
      </c>
      <c r="U257">
        <f t="shared" si="51"/>
        <v>-0.83244409951415121</v>
      </c>
      <c r="V257">
        <f t="shared" si="52"/>
        <v>0.84358945739972602</v>
      </c>
      <c r="W257">
        <f t="shared" si="53"/>
        <v>0.8691052615410878</v>
      </c>
      <c r="X257">
        <f t="shared" si="54"/>
        <v>0.59687798231593303</v>
      </c>
      <c r="Y257">
        <f t="shared" si="55"/>
        <v>0.34790468973447652</v>
      </c>
      <c r="Z257">
        <f t="shared" si="56"/>
        <v>4.4327922533717974</v>
      </c>
      <c r="AA257">
        <f t="shared" si="57"/>
        <v>-0.70633160563955955</v>
      </c>
      <c r="AB257">
        <f t="shared" si="58"/>
        <v>-1.228246247683787</v>
      </c>
      <c r="AC257">
        <f t="shared" si="59"/>
        <v>0.2913059678420859</v>
      </c>
      <c r="AD257">
        <f t="shared" si="60"/>
        <v>0.40350171246419886</v>
      </c>
      <c r="AE257">
        <f t="shared" si="61"/>
        <v>-0.89455629896916466</v>
      </c>
      <c r="AF257">
        <f t="shared" si="62"/>
        <v>-2.1189355813191537</v>
      </c>
      <c r="AG257">
        <f t="shared" si="63"/>
        <v>-0.54585361105898234</v>
      </c>
      <c r="AI257" s="2">
        <f t="shared" si="64"/>
        <v>4.7739590058881731E-15</v>
      </c>
    </row>
    <row r="258" spans="1:35" x14ac:dyDescent="0.3">
      <c r="A258">
        <v>52.2</v>
      </c>
      <c r="B258">
        <v>2286</v>
      </c>
      <c r="C258">
        <v>4551</v>
      </c>
      <c r="D258">
        <v>24128</v>
      </c>
      <c r="E258">
        <v>24202</v>
      </c>
      <c r="F258">
        <v>19367</v>
      </c>
      <c r="G258">
        <v>14693</v>
      </c>
      <c r="H258">
        <v>885148</v>
      </c>
      <c r="I258">
        <v>5430</v>
      </c>
      <c r="J258">
        <v>3389</v>
      </c>
      <c r="K258">
        <v>14707</v>
      </c>
      <c r="L258">
        <v>15640</v>
      </c>
      <c r="M258">
        <v>4305</v>
      </c>
      <c r="N258">
        <v>1129</v>
      </c>
      <c r="O258">
        <v>6385</v>
      </c>
      <c r="Q258">
        <f t="shared" si="49"/>
        <v>10511.32518178992</v>
      </c>
      <c r="T258">
        <f t="shared" si="50"/>
        <v>-1.5256496992738409</v>
      </c>
      <c r="U258">
        <f t="shared" si="51"/>
        <v>-0.83710627561195483</v>
      </c>
      <c r="V258">
        <f t="shared" si="52"/>
        <v>0.83091972717908591</v>
      </c>
      <c r="W258">
        <f t="shared" si="53"/>
        <v>0.83398200972940095</v>
      </c>
      <c r="X258">
        <f t="shared" si="54"/>
        <v>0.61111732209913516</v>
      </c>
      <c r="Y258">
        <f t="shared" si="55"/>
        <v>0.33491792524734948</v>
      </c>
      <c r="Z258">
        <f t="shared" si="56"/>
        <v>4.433301598018236</v>
      </c>
      <c r="AA258">
        <f t="shared" si="57"/>
        <v>-0.6605141307006156</v>
      </c>
      <c r="AB258">
        <f t="shared" si="58"/>
        <v>-1.1319183720215455</v>
      </c>
      <c r="AC258">
        <f t="shared" si="59"/>
        <v>0.33587030627171688</v>
      </c>
      <c r="AD258">
        <f t="shared" si="60"/>
        <v>0.39737847047070518</v>
      </c>
      <c r="AE258">
        <f t="shared" si="61"/>
        <v>-0.89267612676676555</v>
      </c>
      <c r="AF258">
        <f t="shared" si="62"/>
        <v>-2.2311209794789346</v>
      </c>
      <c r="AG258">
        <f t="shared" si="63"/>
        <v>-0.49850177516195715</v>
      </c>
      <c r="AI258" s="2">
        <f t="shared" si="64"/>
        <v>1.532107773982716E-14</v>
      </c>
    </row>
    <row r="259" spans="1:35" x14ac:dyDescent="0.3">
      <c r="A259">
        <v>52.4</v>
      </c>
      <c r="B259">
        <v>2372</v>
      </c>
      <c r="C259">
        <v>4783</v>
      </c>
      <c r="D259">
        <v>24386</v>
      </c>
      <c r="E259">
        <v>24516</v>
      </c>
      <c r="F259">
        <v>19343</v>
      </c>
      <c r="G259">
        <v>14763</v>
      </c>
      <c r="H259">
        <v>891240</v>
      </c>
      <c r="I259">
        <v>5076</v>
      </c>
      <c r="J259">
        <v>3763</v>
      </c>
      <c r="K259">
        <v>14302</v>
      </c>
      <c r="L259">
        <v>15803</v>
      </c>
      <c r="M259">
        <v>3879</v>
      </c>
      <c r="N259">
        <v>1132</v>
      </c>
      <c r="O259">
        <v>6127</v>
      </c>
      <c r="Q259">
        <f t="shared" ref="Q259:Q322" si="65">PRODUCT(B259:O259)^(1/14)</f>
        <v>10509.42366661437</v>
      </c>
      <c r="T259">
        <f t="shared" ref="T259:T322" si="66">LN(B259/$Q259)</f>
        <v>-1.4885388655813248</v>
      </c>
      <c r="U259">
        <f t="shared" ref="U259:U322" si="67">LN(C259/$Q259)</f>
        <v>-0.78720438201864384</v>
      </c>
      <c r="V259">
        <f t="shared" ref="V259:V322" si="68">LN(D259/$Q259)</f>
        <v>0.84173685042126933</v>
      </c>
      <c r="W259">
        <f t="shared" ref="W259:W322" si="69">LN(E259/$Q259)</f>
        <v>0.84705361890668163</v>
      </c>
      <c r="X259">
        <f t="shared" ref="X259:X322" si="70">LN(F259/$Q259)</f>
        <v>0.61005825020315696</v>
      </c>
      <c r="Y259">
        <f t="shared" ref="Y259:Y322" si="71">LN(G259/$Q259)</f>
        <v>0.33985170383514712</v>
      </c>
      <c r="Z259">
        <f t="shared" ref="Z259:Z322" si="72">LN(H259/$Q259)</f>
        <v>4.4403414047524015</v>
      </c>
      <c r="AA259">
        <f t="shared" ref="AA259:AA322" si="73">LN(I259/$Q259)</f>
        <v>-0.72774879686466243</v>
      </c>
      <c r="AB259">
        <f t="shared" ref="AB259:AB322" si="74">LN(J259/$Q259)</f>
        <v>-1.0270558351055035</v>
      </c>
      <c r="AC259">
        <f t="shared" ref="AC259:AC322" si="75">LN(K259/$Q259)</f>
        <v>0.30812704090940046</v>
      </c>
      <c r="AD259">
        <f t="shared" ref="AD259:AD322" si="76">LN(L259/$Q259)</f>
        <v>0.40792744871016301</v>
      </c>
      <c r="AE259">
        <f t="shared" ref="AE259:AE322" si="77">LN(M259/$Q259)</f>
        <v>-0.99669495825897358</v>
      </c>
      <c r="AF259">
        <f t="shared" ref="AF259:AF322" si="78">LN(N259/$Q259)</f>
        <v>-2.2282863669358126</v>
      </c>
      <c r="AG259">
        <f t="shared" ref="AG259:AG322" si="79">LN(O259/$Q259)</f>
        <v>-0.53956711297328608</v>
      </c>
      <c r="AI259" s="2">
        <f t="shared" ref="AI259:AI322" si="80">SUM(T259:AG259)</f>
        <v>1.3433698597964394E-14</v>
      </c>
    </row>
    <row r="260" spans="1:35" x14ac:dyDescent="0.3">
      <c r="A260">
        <v>52.6</v>
      </c>
      <c r="B260">
        <v>2586</v>
      </c>
      <c r="C260">
        <v>4540</v>
      </c>
      <c r="D260">
        <v>24348</v>
      </c>
      <c r="E260">
        <v>25001</v>
      </c>
      <c r="F260">
        <v>19502</v>
      </c>
      <c r="G260">
        <v>14742</v>
      </c>
      <c r="H260">
        <v>889938</v>
      </c>
      <c r="I260">
        <v>4955</v>
      </c>
      <c r="J260">
        <v>3363</v>
      </c>
      <c r="K260">
        <v>14012</v>
      </c>
      <c r="L260">
        <v>15719</v>
      </c>
      <c r="M260">
        <v>4338</v>
      </c>
      <c r="N260">
        <v>1129</v>
      </c>
      <c r="O260">
        <v>6337</v>
      </c>
      <c r="Q260">
        <f t="shared" si="65"/>
        <v>10538.083891979577</v>
      </c>
      <c r="T260">
        <f t="shared" si="66"/>
        <v>-1.4048834523071998</v>
      </c>
      <c r="U260">
        <f t="shared" si="67"/>
        <v>-0.84206872060360871</v>
      </c>
      <c r="V260">
        <f t="shared" si="68"/>
        <v>0.83745397797481269</v>
      </c>
      <c r="W260">
        <f t="shared" si="69"/>
        <v>0.86392009141135662</v>
      </c>
      <c r="X260">
        <f t="shared" si="70"/>
        <v>0.61552129175606185</v>
      </c>
      <c r="Y260">
        <f t="shared" si="71"/>
        <v>0.33570483011023172</v>
      </c>
      <c r="Z260">
        <f t="shared" si="72"/>
        <v>4.4361560647213976</v>
      </c>
      <c r="AA260">
        <f t="shared" si="73"/>
        <v>-0.75459856487491417</v>
      </c>
      <c r="AB260">
        <f t="shared" si="74"/>
        <v>-1.1421622998987329</v>
      </c>
      <c r="AC260">
        <f t="shared" si="75"/>
        <v>0.284918372678375</v>
      </c>
      <c r="AD260">
        <f t="shared" si="76"/>
        <v>0.39987443908923542</v>
      </c>
      <c r="AE260">
        <f t="shared" si="77"/>
        <v>-0.88758232025218275</v>
      </c>
      <c r="AF260">
        <f t="shared" si="78"/>
        <v>-2.2336634474893406</v>
      </c>
      <c r="AG260">
        <f t="shared" si="79"/>
        <v>-0.50859026231548554</v>
      </c>
      <c r="AI260" s="2">
        <f t="shared" si="80"/>
        <v>6.3282712403633923E-15</v>
      </c>
    </row>
    <row r="261" spans="1:35" x14ac:dyDescent="0.3">
      <c r="A261">
        <v>52.8</v>
      </c>
      <c r="B261">
        <v>2382</v>
      </c>
      <c r="C261">
        <v>4476</v>
      </c>
      <c r="D261">
        <v>24846</v>
      </c>
      <c r="E261">
        <v>24854</v>
      </c>
      <c r="F261">
        <v>19388</v>
      </c>
      <c r="G261">
        <v>14989</v>
      </c>
      <c r="H261">
        <v>890893</v>
      </c>
      <c r="I261">
        <v>5229</v>
      </c>
      <c r="J261">
        <v>3495</v>
      </c>
      <c r="K261">
        <v>14617</v>
      </c>
      <c r="L261">
        <v>15900</v>
      </c>
      <c r="M261">
        <v>3947</v>
      </c>
      <c r="N261">
        <v>1213</v>
      </c>
      <c r="O261">
        <v>6007</v>
      </c>
      <c r="Q261">
        <f t="shared" si="65"/>
        <v>10537.840305557014</v>
      </c>
      <c r="T261">
        <f t="shared" si="66"/>
        <v>-1.4870321465881844</v>
      </c>
      <c r="U261">
        <f t="shared" si="67"/>
        <v>-0.85624282707161381</v>
      </c>
      <c r="V261">
        <f t="shared" si="68"/>
        <v>0.85772415627019261</v>
      </c>
      <c r="W261">
        <f t="shared" si="69"/>
        <v>0.85804608786251013</v>
      </c>
      <c r="X261">
        <f t="shared" si="70"/>
        <v>0.6096817004618369</v>
      </c>
      <c r="Y261">
        <f t="shared" si="71"/>
        <v>0.35234398122716598</v>
      </c>
      <c r="Z261">
        <f t="shared" si="72"/>
        <v>4.4372517129514044</v>
      </c>
      <c r="AA261">
        <f t="shared" si="73"/>
        <v>-0.70075256231529914</v>
      </c>
      <c r="AB261">
        <f t="shared" si="74"/>
        <v>-1.1036392418355192</v>
      </c>
      <c r="AC261">
        <f t="shared" si="75"/>
        <v>0.32721261738586294</v>
      </c>
      <c r="AD261">
        <f t="shared" si="76"/>
        <v>0.41134649170489324</v>
      </c>
      <c r="AE261">
        <f t="shared" si="77"/>
        <v>-0.9820168208405825</v>
      </c>
      <c r="AF261">
        <f t="shared" si="78"/>
        <v>-2.1618759875593794</v>
      </c>
      <c r="AG261">
        <f t="shared" si="79"/>
        <v>-0.5620471616532684</v>
      </c>
      <c r="AI261" s="2">
        <f t="shared" si="80"/>
        <v>1.9428902930940239E-14</v>
      </c>
    </row>
    <row r="262" spans="1:35" x14ac:dyDescent="0.3">
      <c r="A262">
        <v>53</v>
      </c>
      <c r="B262">
        <v>2537</v>
      </c>
      <c r="C262">
        <v>4567</v>
      </c>
      <c r="D262">
        <v>25333</v>
      </c>
      <c r="E262">
        <v>25354</v>
      </c>
      <c r="F262">
        <v>19672</v>
      </c>
      <c r="G262">
        <v>14831</v>
      </c>
      <c r="H262">
        <v>905034</v>
      </c>
      <c r="I262">
        <v>5076</v>
      </c>
      <c r="J262">
        <v>3448</v>
      </c>
      <c r="K262">
        <v>14215</v>
      </c>
      <c r="L262">
        <v>15912</v>
      </c>
      <c r="M262">
        <v>4333</v>
      </c>
      <c r="N262">
        <v>1241</v>
      </c>
      <c r="O262">
        <v>6198</v>
      </c>
      <c r="Q262">
        <f t="shared" si="65"/>
        <v>10704.168259756971</v>
      </c>
      <c r="T262">
        <f t="shared" si="66"/>
        <v>-1.4396509419797254</v>
      </c>
      <c r="U262">
        <f t="shared" si="67"/>
        <v>-0.85177668839400833</v>
      </c>
      <c r="V262">
        <f t="shared" si="68"/>
        <v>0.86147467104004838</v>
      </c>
      <c r="W262">
        <f t="shared" si="69"/>
        <v>0.86230328591966476</v>
      </c>
      <c r="X262">
        <f t="shared" si="70"/>
        <v>0.60856308231702116</v>
      </c>
      <c r="Y262">
        <f t="shared" si="71"/>
        <v>0.32608636216295522</v>
      </c>
      <c r="Z262">
        <f t="shared" si="72"/>
        <v>4.4373392894581301</v>
      </c>
      <c r="AA262">
        <f t="shared" si="73"/>
        <v>-0.74610967274472906</v>
      </c>
      <c r="AB262">
        <f t="shared" si="74"/>
        <v>-1.1328388697954235</v>
      </c>
      <c r="AC262">
        <f t="shared" si="75"/>
        <v>0.28366452250609281</v>
      </c>
      <c r="AD262">
        <f t="shared" si="76"/>
        <v>0.39644031895480086</v>
      </c>
      <c r="AE262">
        <f t="shared" si="77"/>
        <v>-0.90437307983909798</v>
      </c>
      <c r="AF262">
        <f t="shared" si="78"/>
        <v>-2.1547157163744002</v>
      </c>
      <c r="AG262">
        <f t="shared" si="79"/>
        <v>-0.54640656323131387</v>
      </c>
      <c r="AI262" s="2">
        <f t="shared" si="80"/>
        <v>1.4988010832439613E-14</v>
      </c>
    </row>
    <row r="263" spans="1:35" x14ac:dyDescent="0.3">
      <c r="A263">
        <v>53.2</v>
      </c>
      <c r="B263">
        <v>2570</v>
      </c>
      <c r="C263">
        <v>4387</v>
      </c>
      <c r="D263">
        <v>25943</v>
      </c>
      <c r="E263">
        <v>25931</v>
      </c>
      <c r="F263">
        <v>19994</v>
      </c>
      <c r="G263">
        <v>14924</v>
      </c>
      <c r="H263">
        <v>912319</v>
      </c>
      <c r="I263">
        <v>5209</v>
      </c>
      <c r="J263">
        <v>3636</v>
      </c>
      <c r="K263">
        <v>14158</v>
      </c>
      <c r="L263">
        <v>15753</v>
      </c>
      <c r="M263">
        <v>4134</v>
      </c>
      <c r="N263">
        <v>1163</v>
      </c>
      <c r="O263">
        <v>6387</v>
      </c>
      <c r="Q263">
        <f t="shared" si="65"/>
        <v>10729.05814095893</v>
      </c>
      <c r="T263">
        <f t="shared" si="66"/>
        <v>-1.4290498757801395</v>
      </c>
      <c r="U263">
        <f t="shared" si="67"/>
        <v>-0.89431015250319112</v>
      </c>
      <c r="V263">
        <f t="shared" si="68"/>
        <v>0.88294604901737994</v>
      </c>
      <c r="W263">
        <f t="shared" si="69"/>
        <v>0.88248338948797966</v>
      </c>
      <c r="X263">
        <f t="shared" si="70"/>
        <v>0.62247645385772099</v>
      </c>
      <c r="Y263">
        <f t="shared" si="71"/>
        <v>0.33001488067164342</v>
      </c>
      <c r="Z263">
        <f t="shared" si="72"/>
        <v>4.4430339349298089</v>
      </c>
      <c r="AA263">
        <f t="shared" si="73"/>
        <v>-0.72256787592421345</v>
      </c>
      <c r="AB263">
        <f t="shared" si="74"/>
        <v>-1.0820715983720357</v>
      </c>
      <c r="AC263">
        <f t="shared" si="75"/>
        <v>0.27732406066472948</v>
      </c>
      <c r="AD263">
        <f t="shared" si="76"/>
        <v>0.38407504863656389</v>
      </c>
      <c r="AE263">
        <f t="shared" si="77"/>
        <v>-0.95371031342769141</v>
      </c>
      <c r="AF263">
        <f t="shared" si="78"/>
        <v>-2.2219529011507406</v>
      </c>
      <c r="AG263">
        <f t="shared" si="79"/>
        <v>-0.51869110010781583</v>
      </c>
      <c r="AI263" s="2">
        <f t="shared" si="80"/>
        <v>-1.7763568394002505E-15</v>
      </c>
    </row>
    <row r="264" spans="1:35" x14ac:dyDescent="0.3">
      <c r="A264">
        <v>53.4</v>
      </c>
      <c r="B264">
        <v>2534</v>
      </c>
      <c r="C264">
        <v>4550</v>
      </c>
      <c r="D264">
        <v>25815</v>
      </c>
      <c r="E264">
        <v>26206</v>
      </c>
      <c r="F264">
        <v>20471</v>
      </c>
      <c r="G264">
        <v>15591</v>
      </c>
      <c r="H264">
        <v>915477</v>
      </c>
      <c r="I264">
        <v>5318</v>
      </c>
      <c r="J264">
        <v>3686</v>
      </c>
      <c r="K264">
        <v>13807</v>
      </c>
      <c r="L264">
        <v>15831</v>
      </c>
      <c r="M264">
        <v>3883</v>
      </c>
      <c r="N264">
        <v>1180</v>
      </c>
      <c r="O264">
        <v>6686</v>
      </c>
      <c r="Q264">
        <f t="shared" si="65"/>
        <v>10814.123319176178</v>
      </c>
      <c r="T264">
        <f t="shared" si="66"/>
        <v>-1.4510539126555615</v>
      </c>
      <c r="U264">
        <f t="shared" si="67"/>
        <v>-0.86572576159164971</v>
      </c>
      <c r="V264">
        <f t="shared" si="68"/>
        <v>0.87010272377710363</v>
      </c>
      <c r="W264">
        <f t="shared" si="69"/>
        <v>0.88513539762788485</v>
      </c>
      <c r="X264">
        <f t="shared" si="70"/>
        <v>0.63815625590397551</v>
      </c>
      <c r="Y264">
        <f t="shared" si="71"/>
        <v>0.36584083013990565</v>
      </c>
      <c r="Z264">
        <f t="shared" si="72"/>
        <v>4.4385922463608019</v>
      </c>
      <c r="AA264">
        <f t="shared" si="73"/>
        <v>-0.70975570173368063</v>
      </c>
      <c r="AB264">
        <f t="shared" si="74"/>
        <v>-1.0763111353068773</v>
      </c>
      <c r="AC264">
        <f t="shared" si="75"/>
        <v>0.24432271537950656</v>
      </c>
      <c r="AD264">
        <f t="shared" si="76"/>
        <v>0.3811170485371318</v>
      </c>
      <c r="AE264">
        <f t="shared" si="77"/>
        <v>-1.0242449438049785</v>
      </c>
      <c r="AF264">
        <f t="shared" si="78"/>
        <v>-2.2153385560769352</v>
      </c>
      <c r="AG264">
        <f t="shared" si="79"/>
        <v>-0.480837206556602</v>
      </c>
      <c r="AI264" s="2">
        <f t="shared" si="80"/>
        <v>2.55351295663786E-14</v>
      </c>
    </row>
    <row r="265" spans="1:35" x14ac:dyDescent="0.3">
      <c r="A265">
        <v>53.6</v>
      </c>
      <c r="B265">
        <v>2369</v>
      </c>
      <c r="C265">
        <v>4792</v>
      </c>
      <c r="D265">
        <v>26002</v>
      </c>
      <c r="E265">
        <v>26721</v>
      </c>
      <c r="F265">
        <v>20488</v>
      </c>
      <c r="G265">
        <v>15565</v>
      </c>
      <c r="H265">
        <v>926459</v>
      </c>
      <c r="I265">
        <v>5425</v>
      </c>
      <c r="J265">
        <v>3486</v>
      </c>
      <c r="K265">
        <v>14604</v>
      </c>
      <c r="L265">
        <v>16190</v>
      </c>
      <c r="M265">
        <v>3915</v>
      </c>
      <c r="N265">
        <v>1290</v>
      </c>
      <c r="O265">
        <v>6942</v>
      </c>
      <c r="Q265">
        <f t="shared" si="65"/>
        <v>10969.594638928569</v>
      </c>
      <c r="T265">
        <f t="shared" si="66"/>
        <v>-1.5326593966436697</v>
      </c>
      <c r="U265">
        <f t="shared" si="67"/>
        <v>-0.82817946100716988</v>
      </c>
      <c r="V265">
        <f t="shared" si="68"/>
        <v>0.86304613631965887</v>
      </c>
      <c r="W265">
        <f t="shared" si="69"/>
        <v>0.89032245129752396</v>
      </c>
      <c r="X265">
        <f t="shared" si="70"/>
        <v>0.62471202707690587</v>
      </c>
      <c r="Y265">
        <f t="shared" si="71"/>
        <v>0.34989748207325333</v>
      </c>
      <c r="Z265">
        <f t="shared" si="72"/>
        <v>4.4362424703625116</v>
      </c>
      <c r="AA265">
        <f t="shared" si="73"/>
        <v>-0.70410942239379493</v>
      </c>
      <c r="AB265">
        <f t="shared" si="74"/>
        <v>-1.146372374722489</v>
      </c>
      <c r="AC265">
        <f t="shared" si="75"/>
        <v>0.28616814197307222</v>
      </c>
      <c r="AD265">
        <f t="shared" si="76"/>
        <v>0.3892664458692256</v>
      </c>
      <c r="AE265">
        <f t="shared" si="77"/>
        <v>-1.0303119923775517</v>
      </c>
      <c r="AF265">
        <f t="shared" si="78"/>
        <v>-2.1404851034467374</v>
      </c>
      <c r="AG265">
        <f t="shared" si="79"/>
        <v>-0.45753740438072366</v>
      </c>
      <c r="AI265" s="2">
        <f t="shared" si="80"/>
        <v>1.532107773982716E-14</v>
      </c>
    </row>
    <row r="266" spans="1:35" x14ac:dyDescent="0.3">
      <c r="A266">
        <v>53.8</v>
      </c>
      <c r="B266">
        <v>2265</v>
      </c>
      <c r="C266">
        <v>4888</v>
      </c>
      <c r="D266">
        <v>25346</v>
      </c>
      <c r="E266">
        <v>26125</v>
      </c>
      <c r="F266">
        <v>20131</v>
      </c>
      <c r="G266">
        <v>15614</v>
      </c>
      <c r="H266">
        <v>927938</v>
      </c>
      <c r="I266">
        <v>5293</v>
      </c>
      <c r="J266">
        <v>3881</v>
      </c>
      <c r="K266">
        <v>14832</v>
      </c>
      <c r="L266">
        <v>16452</v>
      </c>
      <c r="M266">
        <v>3918</v>
      </c>
      <c r="N266">
        <v>1257</v>
      </c>
      <c r="O266">
        <v>6668</v>
      </c>
      <c r="Q266">
        <f t="shared" si="65"/>
        <v>10940.504472013681</v>
      </c>
      <c r="T266">
        <f t="shared" si="66"/>
        <v>-1.5748971496111941</v>
      </c>
      <c r="U266">
        <f t="shared" si="67"/>
        <v>-0.80568868667689719</v>
      </c>
      <c r="V266">
        <f t="shared" si="68"/>
        <v>0.84014901811368103</v>
      </c>
      <c r="W266">
        <f t="shared" si="69"/>
        <v>0.87042080173878378</v>
      </c>
      <c r="X266">
        <f t="shared" si="70"/>
        <v>0.60978900697049998</v>
      </c>
      <c r="Y266">
        <f t="shared" si="71"/>
        <v>0.35569603915190784</v>
      </c>
      <c r="Z266">
        <f t="shared" si="72"/>
        <v>4.4404930116632713</v>
      </c>
      <c r="AA266">
        <f t="shared" si="73"/>
        <v>-0.72608671567034089</v>
      </c>
      <c r="AB266">
        <f t="shared" si="74"/>
        <v>-1.0363790561594222</v>
      </c>
      <c r="AC266">
        <f t="shared" si="75"/>
        <v>0.30431510027730801</v>
      </c>
      <c r="AD266">
        <f t="shared" si="76"/>
        <v>0.40797514182198635</v>
      </c>
      <c r="AE266">
        <f t="shared" si="77"/>
        <v>-1.0268905890238422</v>
      </c>
      <c r="AF266">
        <f t="shared" si="78"/>
        <v>-2.163743978938081</v>
      </c>
      <c r="AG266">
        <f t="shared" si="79"/>
        <v>-0.49515194365764376</v>
      </c>
      <c r="AI266" s="2">
        <f t="shared" si="80"/>
        <v>1.7486012637846216E-14</v>
      </c>
    </row>
    <row r="267" spans="1:35" x14ac:dyDescent="0.3">
      <c r="A267">
        <v>54</v>
      </c>
      <c r="B267">
        <v>2323</v>
      </c>
      <c r="C267">
        <v>4689</v>
      </c>
      <c r="D267">
        <v>24986</v>
      </c>
      <c r="E267">
        <v>25825</v>
      </c>
      <c r="F267">
        <v>20062</v>
      </c>
      <c r="G267">
        <v>15780</v>
      </c>
      <c r="H267">
        <v>923425</v>
      </c>
      <c r="I267">
        <v>5218</v>
      </c>
      <c r="J267">
        <v>3528</v>
      </c>
      <c r="K267">
        <v>13288</v>
      </c>
      <c r="L267">
        <v>16080</v>
      </c>
      <c r="M267">
        <v>3930</v>
      </c>
      <c r="N267">
        <v>1211</v>
      </c>
      <c r="O267">
        <v>6167</v>
      </c>
      <c r="Q267">
        <f t="shared" si="65"/>
        <v>10636.422845932064</v>
      </c>
      <c r="T267">
        <f t="shared" si="66"/>
        <v>-1.521424774907181</v>
      </c>
      <c r="U267">
        <f t="shared" si="67"/>
        <v>-0.81906488858800386</v>
      </c>
      <c r="V267">
        <f t="shared" si="68"/>
        <v>0.85403143931418435</v>
      </c>
      <c r="W267">
        <f t="shared" si="69"/>
        <v>0.88705878631024915</v>
      </c>
      <c r="X267">
        <f t="shared" si="70"/>
        <v>0.63454324976584042</v>
      </c>
      <c r="Y267">
        <f t="shared" si="71"/>
        <v>0.39445908672227514</v>
      </c>
      <c r="Z267">
        <f t="shared" si="72"/>
        <v>4.4638053548684287</v>
      </c>
      <c r="AA267">
        <f t="shared" si="73"/>
        <v>-0.71217004198091627</v>
      </c>
      <c r="AB267">
        <f t="shared" si="74"/>
        <v>-1.1035530905509081</v>
      </c>
      <c r="AC267">
        <f t="shared" si="75"/>
        <v>0.22257714361554062</v>
      </c>
      <c r="AD267">
        <f t="shared" si="76"/>
        <v>0.41329203505536727</v>
      </c>
      <c r="AE267">
        <f t="shared" si="77"/>
        <v>-0.99564480281428325</v>
      </c>
      <c r="AF267">
        <f t="shared" si="78"/>
        <v>-2.1728377641244978</v>
      </c>
      <c r="AG267">
        <f t="shared" si="79"/>
        <v>-0.54507173268609721</v>
      </c>
      <c r="AI267" s="2">
        <f t="shared" si="80"/>
        <v>-8.8817841970012523E-16</v>
      </c>
    </row>
    <row r="268" spans="1:35" x14ac:dyDescent="0.3">
      <c r="A268">
        <v>54.2</v>
      </c>
      <c r="B268">
        <v>2568</v>
      </c>
      <c r="C268">
        <v>4256</v>
      </c>
      <c r="D268">
        <v>25900</v>
      </c>
      <c r="E268">
        <v>26477</v>
      </c>
      <c r="F268">
        <v>20098</v>
      </c>
      <c r="G268">
        <v>15279</v>
      </c>
      <c r="H268">
        <v>923008</v>
      </c>
      <c r="I268">
        <v>5315</v>
      </c>
      <c r="J268">
        <v>3775</v>
      </c>
      <c r="K268">
        <v>14289</v>
      </c>
      <c r="L268">
        <v>16252</v>
      </c>
      <c r="M268">
        <v>3786</v>
      </c>
      <c r="N268">
        <v>1259</v>
      </c>
      <c r="O268">
        <v>6047</v>
      </c>
      <c r="Q268">
        <f t="shared" si="65"/>
        <v>10777.572955856464</v>
      </c>
      <c r="T268">
        <f t="shared" si="66"/>
        <v>-1.4343400110630766</v>
      </c>
      <c r="U268">
        <f t="shared" si="67"/>
        <v>-0.92913764485144801</v>
      </c>
      <c r="V268">
        <f t="shared" si="68"/>
        <v>0.87677557181470078</v>
      </c>
      <c r="W268">
        <f t="shared" si="69"/>
        <v>0.89880903470851414</v>
      </c>
      <c r="X268">
        <f t="shared" si="70"/>
        <v>0.62315291073597556</v>
      </c>
      <c r="Y268">
        <f t="shared" si="71"/>
        <v>0.34901193967978594</v>
      </c>
      <c r="Z268">
        <f t="shared" si="72"/>
        <v>4.4501705049634488</v>
      </c>
      <c r="AA268">
        <f t="shared" si="73"/>
        <v>-0.70693438509688011</v>
      </c>
      <c r="AB268">
        <f t="shared" si="74"/>
        <v>-1.0490670141898033</v>
      </c>
      <c r="AC268">
        <f t="shared" si="75"/>
        <v>0.28202261359604175</v>
      </c>
      <c r="AD268">
        <f t="shared" si="76"/>
        <v>0.41074858123468899</v>
      </c>
      <c r="AE268">
        <f t="shared" si="77"/>
        <v>-1.0461573441036602</v>
      </c>
      <c r="AF268">
        <f t="shared" si="78"/>
        <v>-2.1471496418285811</v>
      </c>
      <c r="AG268">
        <f t="shared" si="79"/>
        <v>-0.57790511559971536</v>
      </c>
      <c r="AI268" s="2">
        <f t="shared" si="80"/>
        <v>-7.8825834748386114E-15</v>
      </c>
    </row>
    <row r="269" spans="1:35" x14ac:dyDescent="0.3">
      <c r="A269">
        <v>54.4</v>
      </c>
      <c r="B269">
        <v>2527</v>
      </c>
      <c r="C269">
        <v>4127</v>
      </c>
      <c r="D269">
        <v>25569</v>
      </c>
      <c r="E269">
        <v>26814</v>
      </c>
      <c r="F269">
        <v>19843</v>
      </c>
      <c r="G269">
        <v>15179</v>
      </c>
      <c r="H269">
        <v>914620</v>
      </c>
      <c r="I269">
        <v>5161</v>
      </c>
      <c r="J269">
        <v>3868</v>
      </c>
      <c r="K269">
        <v>14376</v>
      </c>
      <c r="L269">
        <v>15925</v>
      </c>
      <c r="M269">
        <v>3601</v>
      </c>
      <c r="N269">
        <v>1094</v>
      </c>
      <c r="O269">
        <v>5901</v>
      </c>
      <c r="Q269">
        <f t="shared" si="65"/>
        <v>10541.63237460888</v>
      </c>
      <c r="T269">
        <f t="shared" si="66"/>
        <v>-1.4282995769666973</v>
      </c>
      <c r="U269">
        <f t="shared" si="67"/>
        <v>-0.93778165460230967</v>
      </c>
      <c r="V269">
        <f t="shared" si="68"/>
        <v>0.88604827483551585</v>
      </c>
      <c r="W269">
        <f t="shared" si="69"/>
        <v>0.93359173380661498</v>
      </c>
      <c r="X269">
        <f t="shared" si="70"/>
        <v>0.63251889473036071</v>
      </c>
      <c r="Y269">
        <f t="shared" si="71"/>
        <v>0.36458048827196771</v>
      </c>
      <c r="Z269">
        <f t="shared" si="72"/>
        <v>4.4631762730951632</v>
      </c>
      <c r="AA269">
        <f t="shared" si="73"/>
        <v>-0.71420204620616423</v>
      </c>
      <c r="AB269">
        <f t="shared" si="74"/>
        <v>-1.0025948277817065</v>
      </c>
      <c r="AC269">
        <f t="shared" si="75"/>
        <v>0.31022774410850351</v>
      </c>
      <c r="AD269">
        <f t="shared" si="76"/>
        <v>0.41255779608547255</v>
      </c>
      <c r="AE269">
        <f t="shared" si="77"/>
        <v>-1.0741208207060162</v>
      </c>
      <c r="AF269">
        <f t="shared" si="78"/>
        <v>-2.265491701372965</v>
      </c>
      <c r="AG269">
        <f t="shared" si="79"/>
        <v>-0.58021057729772274</v>
      </c>
      <c r="AI269" s="2">
        <f t="shared" si="80"/>
        <v>1.6764367671839864E-14</v>
      </c>
    </row>
    <row r="270" spans="1:35" x14ac:dyDescent="0.3">
      <c r="A270">
        <v>54.6</v>
      </c>
      <c r="B270">
        <v>2574</v>
      </c>
      <c r="C270">
        <v>4416</v>
      </c>
      <c r="D270">
        <v>25271</v>
      </c>
      <c r="E270">
        <v>26351</v>
      </c>
      <c r="F270">
        <v>19737</v>
      </c>
      <c r="G270">
        <v>14745</v>
      </c>
      <c r="H270">
        <v>911656</v>
      </c>
      <c r="I270">
        <v>5252</v>
      </c>
      <c r="J270">
        <v>3777</v>
      </c>
      <c r="K270">
        <v>14499</v>
      </c>
      <c r="L270">
        <v>15875</v>
      </c>
      <c r="M270">
        <v>3758</v>
      </c>
      <c r="N270">
        <v>1243</v>
      </c>
      <c r="O270">
        <v>5692</v>
      </c>
      <c r="Q270">
        <f t="shared" si="65"/>
        <v>10657.246808453056</v>
      </c>
      <c r="T270">
        <f t="shared" si="66"/>
        <v>-1.4207790030772842</v>
      </c>
      <c r="U270">
        <f t="shared" si="67"/>
        <v>-0.88100580327642497</v>
      </c>
      <c r="V270">
        <f t="shared" si="68"/>
        <v>0.86341738098165843</v>
      </c>
      <c r="W270">
        <f t="shared" si="69"/>
        <v>0.90526611268018065</v>
      </c>
      <c r="X270">
        <f t="shared" si="70"/>
        <v>0.61625493452075142</v>
      </c>
      <c r="Y270">
        <f t="shared" si="71"/>
        <v>0.3246639300160204</v>
      </c>
      <c r="Z270">
        <f t="shared" si="72"/>
        <v>4.4490226136854893</v>
      </c>
      <c r="AA270">
        <f t="shared" si="73"/>
        <v>-0.70763115581066938</v>
      </c>
      <c r="AB270">
        <f t="shared" si="74"/>
        <v>-1.0373100685208994</v>
      </c>
      <c r="AC270">
        <f t="shared" si="75"/>
        <v>0.30783956927983763</v>
      </c>
      <c r="AD270">
        <f t="shared" si="76"/>
        <v>0.39850543252753617</v>
      </c>
      <c r="AE270">
        <f t="shared" si="77"/>
        <v>-1.0423532112599454</v>
      </c>
      <c r="AF270">
        <f t="shared" si="78"/>
        <v>-2.1487122997226451</v>
      </c>
      <c r="AG270">
        <f t="shared" si="79"/>
        <v>-0.62717843202361312</v>
      </c>
      <c r="AI270" s="2">
        <f t="shared" si="80"/>
        <v>-7.5495165674510645E-15</v>
      </c>
    </row>
    <row r="271" spans="1:35" x14ac:dyDescent="0.3">
      <c r="A271">
        <v>54.8</v>
      </c>
      <c r="B271">
        <v>2392</v>
      </c>
      <c r="C271">
        <v>4565</v>
      </c>
      <c r="D271">
        <v>24847</v>
      </c>
      <c r="E271">
        <v>25505</v>
      </c>
      <c r="F271">
        <v>19048</v>
      </c>
      <c r="G271">
        <v>14858</v>
      </c>
      <c r="H271">
        <v>891210</v>
      </c>
      <c r="I271">
        <v>4976</v>
      </c>
      <c r="J271">
        <v>3652</v>
      </c>
      <c r="K271">
        <v>14086</v>
      </c>
      <c r="L271">
        <v>16089</v>
      </c>
      <c r="M271">
        <v>3897</v>
      </c>
      <c r="N271">
        <v>1188</v>
      </c>
      <c r="O271">
        <v>5180</v>
      </c>
      <c r="Q271">
        <f t="shared" si="65"/>
        <v>10396.628764704787</v>
      </c>
      <c r="T271">
        <f t="shared" si="66"/>
        <v>-1.4693517602687025</v>
      </c>
      <c r="U271">
        <f t="shared" si="67"/>
        <v>-0.82306308231015612</v>
      </c>
      <c r="V271">
        <f t="shared" si="68"/>
        <v>0.87125542455170291</v>
      </c>
      <c r="W271">
        <f t="shared" si="69"/>
        <v>0.89739291501780205</v>
      </c>
      <c r="X271">
        <f t="shared" si="70"/>
        <v>0.60548051282747384</v>
      </c>
      <c r="Y271">
        <f t="shared" si="71"/>
        <v>0.35705684437252672</v>
      </c>
      <c r="Z271">
        <f t="shared" si="72"/>
        <v>4.4510984935788311</v>
      </c>
      <c r="AA271">
        <f t="shared" si="73"/>
        <v>-0.7368552409202096</v>
      </c>
      <c r="AB271">
        <f t="shared" si="74"/>
        <v>-1.0462066336243658</v>
      </c>
      <c r="AC271">
        <f t="shared" si="75"/>
        <v>0.30369979996613083</v>
      </c>
      <c r="AD271">
        <f t="shared" si="76"/>
        <v>0.43665421231180995</v>
      </c>
      <c r="AE271">
        <f t="shared" si="77"/>
        <v>-0.98127457000051566</v>
      </c>
      <c r="AF271">
        <f t="shared" si="78"/>
        <v>-2.1692103754166348</v>
      </c>
      <c r="AG271">
        <f t="shared" si="79"/>
        <v>-0.69667654008569624</v>
      </c>
      <c r="AI271" s="2">
        <f t="shared" si="80"/>
        <v>-3.5527136788005009E-15</v>
      </c>
    </row>
    <row r="272" spans="1:35" x14ac:dyDescent="0.3">
      <c r="A272">
        <v>55</v>
      </c>
      <c r="B272">
        <v>2378</v>
      </c>
      <c r="C272">
        <v>4737</v>
      </c>
      <c r="D272">
        <v>25008</v>
      </c>
      <c r="E272">
        <v>25371</v>
      </c>
      <c r="F272">
        <v>19281</v>
      </c>
      <c r="G272">
        <v>14517</v>
      </c>
      <c r="H272">
        <v>893625</v>
      </c>
      <c r="I272">
        <v>5076</v>
      </c>
      <c r="J272">
        <v>3410</v>
      </c>
      <c r="K272">
        <v>14955</v>
      </c>
      <c r="L272">
        <v>15635</v>
      </c>
      <c r="M272">
        <v>4507</v>
      </c>
      <c r="N272">
        <v>1360</v>
      </c>
      <c r="O272">
        <v>5213</v>
      </c>
      <c r="Q272">
        <f t="shared" si="65"/>
        <v>10616.899710716329</v>
      </c>
      <c r="T272">
        <f t="shared" si="66"/>
        <v>-1.4961872456144665</v>
      </c>
      <c r="U272">
        <f t="shared" si="67"/>
        <v>-0.80704301994144179</v>
      </c>
      <c r="V272">
        <f t="shared" si="68"/>
        <v>0.85674872979606442</v>
      </c>
      <c r="W272">
        <f t="shared" si="69"/>
        <v>0.87115974558513853</v>
      </c>
      <c r="X272">
        <f t="shared" si="70"/>
        <v>0.5966731111742023</v>
      </c>
      <c r="Y272">
        <f t="shared" si="71"/>
        <v>0.31287333259623479</v>
      </c>
      <c r="Z272">
        <f t="shared" si="72"/>
        <v>4.4328391802039597</v>
      </c>
      <c r="AA272">
        <f t="shared" si="73"/>
        <v>-0.73792349403091517</v>
      </c>
      <c r="AB272">
        <f t="shared" si="74"/>
        <v>-1.1357347525876311</v>
      </c>
      <c r="AC272">
        <f t="shared" si="75"/>
        <v>0.34259864819885494</v>
      </c>
      <c r="AD272">
        <f t="shared" si="76"/>
        <v>0.38706494702674821</v>
      </c>
      <c r="AE272">
        <f t="shared" si="77"/>
        <v>-0.85681530017454521</v>
      </c>
      <c r="AF272">
        <f t="shared" si="78"/>
        <v>-2.0549623441350957</v>
      </c>
      <c r="AG272">
        <f t="shared" si="79"/>
        <v>-0.71129153809708767</v>
      </c>
      <c r="AI272" s="2">
        <f t="shared" si="80"/>
        <v>1.9761969838327786E-14</v>
      </c>
    </row>
    <row r="273" spans="1:35" x14ac:dyDescent="0.3">
      <c r="A273">
        <v>55.2</v>
      </c>
      <c r="B273">
        <v>2158</v>
      </c>
      <c r="C273">
        <v>4997</v>
      </c>
      <c r="D273">
        <v>24244</v>
      </c>
      <c r="E273">
        <v>24966</v>
      </c>
      <c r="F273">
        <v>19401</v>
      </c>
      <c r="G273">
        <v>14591</v>
      </c>
      <c r="H273">
        <v>899600</v>
      </c>
      <c r="I273">
        <v>5163</v>
      </c>
      <c r="J273">
        <v>3755</v>
      </c>
      <c r="K273">
        <v>14455</v>
      </c>
      <c r="L273">
        <v>15939</v>
      </c>
      <c r="M273">
        <v>4377</v>
      </c>
      <c r="N273">
        <v>1072</v>
      </c>
      <c r="O273">
        <v>5246</v>
      </c>
      <c r="Q273">
        <f t="shared" si="65"/>
        <v>10440.097051193343</v>
      </c>
      <c r="T273">
        <f t="shared" si="66"/>
        <v>-1.5764720116666577</v>
      </c>
      <c r="U273">
        <f t="shared" si="67"/>
        <v>-0.7368161461405327</v>
      </c>
      <c r="V273">
        <f t="shared" si="68"/>
        <v>0.84251528558643785</v>
      </c>
      <c r="W273">
        <f t="shared" si="69"/>
        <v>0.8718610207262586</v>
      </c>
      <c r="X273">
        <f t="shared" si="70"/>
        <v>0.61967073262996475</v>
      </c>
      <c r="Y273">
        <f t="shared" si="71"/>
        <v>0.33475102177928473</v>
      </c>
      <c r="Z273">
        <f t="shared" si="72"/>
        <v>4.4562963415825596</v>
      </c>
      <c r="AA273">
        <f t="shared" si="73"/>
        <v>-0.70413607260508859</v>
      </c>
      <c r="AB273">
        <f t="shared" si="74"/>
        <v>-1.0225655932865025</v>
      </c>
      <c r="AC273">
        <f t="shared" si="75"/>
        <v>0.3253864969657087</v>
      </c>
      <c r="AD273">
        <f t="shared" si="76"/>
        <v>0.42311505763431528</v>
      </c>
      <c r="AE273">
        <f t="shared" si="77"/>
        <v>-0.86929032029384234</v>
      </c>
      <c r="AF273">
        <f t="shared" si="78"/>
        <v>-2.2761278158539904</v>
      </c>
      <c r="AG273">
        <f t="shared" si="79"/>
        <v>-0.68818799705791867</v>
      </c>
      <c r="AI273" s="2">
        <f t="shared" si="80"/>
        <v>-4.1078251911130792E-15</v>
      </c>
    </row>
    <row r="274" spans="1:35" x14ac:dyDescent="0.3">
      <c r="A274">
        <v>55.4</v>
      </c>
      <c r="B274">
        <v>2180</v>
      </c>
      <c r="C274">
        <v>5217</v>
      </c>
      <c r="D274">
        <v>24572</v>
      </c>
      <c r="E274">
        <v>25219</v>
      </c>
      <c r="F274">
        <v>19876</v>
      </c>
      <c r="G274">
        <v>14769</v>
      </c>
      <c r="H274">
        <v>913368</v>
      </c>
      <c r="I274">
        <v>5353</v>
      </c>
      <c r="J274">
        <v>3986</v>
      </c>
      <c r="K274">
        <v>14451</v>
      </c>
      <c r="L274">
        <v>16460</v>
      </c>
      <c r="M274">
        <v>3276</v>
      </c>
      <c r="N274">
        <v>1269</v>
      </c>
      <c r="O274">
        <v>5200</v>
      </c>
      <c r="Q274">
        <f t="shared" si="65"/>
        <v>10534.582668527954</v>
      </c>
      <c r="T274">
        <f t="shared" si="66"/>
        <v>-1.5753385558620545</v>
      </c>
      <c r="U274">
        <f t="shared" si="67"/>
        <v>-0.70274090862279659</v>
      </c>
      <c r="V274">
        <f t="shared" si="68"/>
        <v>0.8469441506386286</v>
      </c>
      <c r="W274">
        <f t="shared" si="69"/>
        <v>0.87293424601701786</v>
      </c>
      <c r="X274">
        <f t="shared" si="70"/>
        <v>0.63484954107702185</v>
      </c>
      <c r="Y274">
        <f t="shared" si="71"/>
        <v>0.33786695678112094</v>
      </c>
      <c r="Z274">
        <f t="shared" si="72"/>
        <v>4.4624754335350154</v>
      </c>
      <c r="AA274">
        <f t="shared" si="73"/>
        <v>-0.67700628125180795</v>
      </c>
      <c r="AB274">
        <f t="shared" si="74"/>
        <v>-0.97187521087244921</v>
      </c>
      <c r="AC274">
        <f t="shared" si="75"/>
        <v>0.31610018365314113</v>
      </c>
      <c r="AD274">
        <f t="shared" si="76"/>
        <v>0.44626976258587148</v>
      </c>
      <c r="AE274">
        <f t="shared" si="77"/>
        <v>-1.1680402666722294</v>
      </c>
      <c r="AF274">
        <f t="shared" si="78"/>
        <v>-2.1164342439308017</v>
      </c>
      <c r="AG274">
        <f t="shared" si="79"/>
        <v>-0.70600480707567059</v>
      </c>
      <c r="AI274" s="2">
        <f t="shared" si="80"/>
        <v>7.7715611723760958E-15</v>
      </c>
    </row>
    <row r="275" spans="1:35" x14ac:dyDescent="0.3">
      <c r="A275">
        <v>55.6</v>
      </c>
      <c r="B275">
        <v>1947</v>
      </c>
      <c r="C275">
        <v>5293</v>
      </c>
      <c r="D275">
        <v>24401</v>
      </c>
      <c r="E275">
        <v>25161</v>
      </c>
      <c r="F275">
        <v>19802</v>
      </c>
      <c r="G275">
        <v>14551</v>
      </c>
      <c r="H275">
        <v>910024</v>
      </c>
      <c r="I275">
        <v>5465</v>
      </c>
      <c r="J275">
        <v>3424</v>
      </c>
      <c r="K275">
        <v>14973</v>
      </c>
      <c r="L275">
        <v>16209</v>
      </c>
      <c r="M275">
        <v>4286</v>
      </c>
      <c r="N275">
        <v>1228</v>
      </c>
      <c r="O275">
        <v>5127</v>
      </c>
      <c r="Q275">
        <f t="shared" si="65"/>
        <v>10519.897179606318</v>
      </c>
      <c r="T275">
        <f t="shared" si="66"/>
        <v>-1.6869787070700564</v>
      </c>
      <c r="U275">
        <f t="shared" si="67"/>
        <v>-0.68688324058426853</v>
      </c>
      <c r="V275">
        <f t="shared" si="68"/>
        <v>0.84135568160578933</v>
      </c>
      <c r="W275">
        <f t="shared" si="69"/>
        <v>0.87202674321026508</v>
      </c>
      <c r="X275">
        <f t="shared" si="70"/>
        <v>0.6325145092402038</v>
      </c>
      <c r="Y275">
        <f t="shared" si="71"/>
        <v>0.3243912863180225</v>
      </c>
      <c r="Z275">
        <f t="shared" si="72"/>
        <v>4.4602025393293721</v>
      </c>
      <c r="AA275">
        <f t="shared" si="73"/>
        <v>-0.65490431183161724</v>
      </c>
      <c r="AB275">
        <f t="shared" si="74"/>
        <v>-1.1224589751806233</v>
      </c>
      <c r="AC275">
        <f t="shared" si="75"/>
        <v>0.35298014569546277</v>
      </c>
      <c r="AD275">
        <f t="shared" si="76"/>
        <v>0.43229821006991925</v>
      </c>
      <c r="AE275">
        <f t="shared" si="77"/>
        <v>-0.89791453640873375</v>
      </c>
      <c r="AF275">
        <f t="shared" si="78"/>
        <v>-2.1478816037351685</v>
      </c>
      <c r="AG275">
        <f t="shared" si="79"/>
        <v>-0.71874774065855562</v>
      </c>
      <c r="AI275" s="2">
        <f t="shared" si="80"/>
        <v>1.0436096431476471E-14</v>
      </c>
    </row>
    <row r="276" spans="1:35" x14ac:dyDescent="0.3">
      <c r="A276">
        <v>55.8</v>
      </c>
      <c r="B276">
        <v>1980</v>
      </c>
      <c r="C276">
        <v>5547</v>
      </c>
      <c r="D276">
        <v>23937</v>
      </c>
      <c r="E276">
        <v>24548</v>
      </c>
      <c r="F276">
        <v>19140</v>
      </c>
      <c r="G276">
        <v>14378</v>
      </c>
      <c r="H276">
        <v>898852</v>
      </c>
      <c r="I276">
        <v>5185</v>
      </c>
      <c r="J276">
        <v>3190</v>
      </c>
      <c r="K276">
        <v>14483</v>
      </c>
      <c r="L276">
        <v>16444</v>
      </c>
      <c r="M276">
        <v>4197</v>
      </c>
      <c r="N276">
        <v>1234</v>
      </c>
      <c r="O276">
        <v>5411</v>
      </c>
      <c r="Q276">
        <f t="shared" si="65"/>
        <v>10413.021819424292</v>
      </c>
      <c r="T276">
        <f t="shared" si="66"/>
        <v>-1.6599602762414334</v>
      </c>
      <c r="U276">
        <f t="shared" si="67"/>
        <v>-0.6297998798747797</v>
      </c>
      <c r="V276">
        <f t="shared" si="68"/>
        <v>0.83236825804637649</v>
      </c>
      <c r="W276">
        <f t="shared" si="69"/>
        <v>0.85757326357897345</v>
      </c>
      <c r="X276">
        <f t="shared" si="70"/>
        <v>0.60872326507693109</v>
      </c>
      <c r="Y276">
        <f t="shared" si="71"/>
        <v>0.32264213961380267</v>
      </c>
      <c r="Z276">
        <f t="shared" si="72"/>
        <v>4.4580612726074333</v>
      </c>
      <c r="AA276">
        <f t="shared" si="73"/>
        <v>-0.69728727926638656</v>
      </c>
      <c r="AB276">
        <f t="shared" si="74"/>
        <v>-1.183036204151124</v>
      </c>
      <c r="AC276">
        <f t="shared" si="75"/>
        <v>0.32991842687084205</v>
      </c>
      <c r="AD276">
        <f t="shared" si="76"/>
        <v>0.45690354808775474</v>
      </c>
      <c r="AE276">
        <f t="shared" si="77"/>
        <v>-0.90868713659642331</v>
      </c>
      <c r="AF276">
        <f t="shared" si="78"/>
        <v>-2.1327961954646812</v>
      </c>
      <c r="AG276">
        <f t="shared" si="79"/>
        <v>-0.6546232022872791</v>
      </c>
      <c r="AI276" s="2">
        <f t="shared" si="80"/>
        <v>6.8833827526759706E-15</v>
      </c>
    </row>
    <row r="277" spans="1:35" x14ac:dyDescent="0.3">
      <c r="A277">
        <v>56</v>
      </c>
      <c r="B277">
        <v>1785</v>
      </c>
      <c r="C277">
        <v>5577</v>
      </c>
      <c r="D277">
        <v>23149</v>
      </c>
      <c r="E277">
        <v>23639</v>
      </c>
      <c r="F277">
        <v>18956</v>
      </c>
      <c r="G277">
        <v>14192</v>
      </c>
      <c r="H277">
        <v>893329</v>
      </c>
      <c r="I277">
        <v>5029</v>
      </c>
      <c r="J277">
        <v>3531</v>
      </c>
      <c r="K277">
        <v>15218</v>
      </c>
      <c r="L277">
        <v>16119</v>
      </c>
      <c r="M277">
        <v>4325</v>
      </c>
      <c r="N277">
        <v>1121</v>
      </c>
      <c r="O277">
        <v>4705</v>
      </c>
      <c r="Q277">
        <f t="shared" si="65"/>
        <v>10189.647620197158</v>
      </c>
      <c r="T277">
        <f t="shared" si="66"/>
        <v>-1.7419538504627174</v>
      </c>
      <c r="U277">
        <f t="shared" si="67"/>
        <v>-0.6027212682869032</v>
      </c>
      <c r="V277">
        <f t="shared" si="68"/>
        <v>0.82057931736064915</v>
      </c>
      <c r="W277">
        <f t="shared" si="69"/>
        <v>0.84152562476442405</v>
      </c>
      <c r="X277">
        <f t="shared" si="70"/>
        <v>0.620748238411022</v>
      </c>
      <c r="Y277">
        <f t="shared" si="71"/>
        <v>0.33130615987290374</v>
      </c>
      <c r="Z277">
        <f t="shared" si="72"/>
        <v>4.4735826683844389</v>
      </c>
      <c r="AA277">
        <f t="shared" si="73"/>
        <v>-0.70615110850449225</v>
      </c>
      <c r="AB277">
        <f t="shared" si="74"/>
        <v>-1.0597911487480705</v>
      </c>
      <c r="AC277">
        <f t="shared" si="75"/>
        <v>0.40110667206001116</v>
      </c>
      <c r="AD277">
        <f t="shared" si="76"/>
        <v>0.45862643472047415</v>
      </c>
      <c r="AE277">
        <f t="shared" si="77"/>
        <v>-0.85696012531047716</v>
      </c>
      <c r="AF277">
        <f t="shared" si="78"/>
        <v>-2.2071511216042969</v>
      </c>
      <c r="AG277">
        <f t="shared" si="79"/>
        <v>-0.77274649265697692</v>
      </c>
      <c r="AI277" s="2">
        <f t="shared" si="80"/>
        <v>-1.1768364061026659E-14</v>
      </c>
    </row>
    <row r="278" spans="1:35" x14ac:dyDescent="0.3">
      <c r="A278">
        <v>56.2</v>
      </c>
      <c r="B278">
        <v>2039</v>
      </c>
      <c r="C278">
        <v>5289</v>
      </c>
      <c r="D278">
        <v>23376</v>
      </c>
      <c r="E278">
        <v>24368</v>
      </c>
      <c r="F278">
        <v>18869</v>
      </c>
      <c r="G278">
        <v>14147</v>
      </c>
      <c r="H278">
        <v>892248</v>
      </c>
      <c r="I278">
        <v>5034</v>
      </c>
      <c r="J278">
        <v>3708</v>
      </c>
      <c r="K278">
        <v>14298</v>
      </c>
      <c r="L278">
        <v>15904</v>
      </c>
      <c r="M278">
        <v>3741</v>
      </c>
      <c r="N278">
        <v>1206</v>
      </c>
      <c r="O278">
        <v>4870</v>
      </c>
      <c r="Q278">
        <f t="shared" si="65"/>
        <v>10224.481775367933</v>
      </c>
      <c r="T278">
        <f t="shared" si="66"/>
        <v>-1.6123255269365599</v>
      </c>
      <c r="U278">
        <f t="shared" si="67"/>
        <v>-0.65915582644503512</v>
      </c>
      <c r="V278">
        <f t="shared" si="68"/>
        <v>0.82692483647946569</v>
      </c>
      <c r="W278">
        <f t="shared" si="69"/>
        <v>0.86848577762392787</v>
      </c>
      <c r="X278">
        <f t="shared" si="70"/>
        <v>0.61273534527669893</v>
      </c>
      <c r="Y278">
        <f t="shared" si="71"/>
        <v>0.32471756894791926</v>
      </c>
      <c r="Z278">
        <f t="shared" si="72"/>
        <v>4.4689591023146429</v>
      </c>
      <c r="AA278">
        <f t="shared" si="73"/>
        <v>-0.70857012181575396</v>
      </c>
      <c r="AB278">
        <f t="shared" si="74"/>
        <v>-1.0142923708252691</v>
      </c>
      <c r="AC278">
        <f t="shared" si="75"/>
        <v>0.33533464881578207</v>
      </c>
      <c r="AD278">
        <f t="shared" si="76"/>
        <v>0.44178563138534022</v>
      </c>
      <c r="AE278">
        <f t="shared" si="77"/>
        <v>-1.0054320631628688</v>
      </c>
      <c r="AF278">
        <f t="shared" si="78"/>
        <v>-2.1374759202238844</v>
      </c>
      <c r="AG278">
        <f t="shared" si="79"/>
        <v>-0.74169108143437956</v>
      </c>
      <c r="AI278" s="2">
        <f t="shared" si="80"/>
        <v>2.5313084961453569E-14</v>
      </c>
    </row>
    <row r="279" spans="1:35" x14ac:dyDescent="0.3">
      <c r="A279">
        <v>56.4</v>
      </c>
      <c r="B279">
        <v>2008</v>
      </c>
      <c r="C279">
        <v>5618</v>
      </c>
      <c r="D279">
        <v>23346</v>
      </c>
      <c r="E279">
        <v>24135</v>
      </c>
      <c r="F279">
        <v>19084</v>
      </c>
      <c r="G279">
        <v>14124</v>
      </c>
      <c r="H279">
        <v>889834</v>
      </c>
      <c r="I279">
        <v>5136</v>
      </c>
      <c r="J279">
        <v>4018</v>
      </c>
      <c r="K279">
        <v>14755</v>
      </c>
      <c r="L279">
        <v>16095</v>
      </c>
      <c r="M279">
        <v>3877</v>
      </c>
      <c r="N279">
        <v>1278</v>
      </c>
      <c r="O279">
        <v>5232</v>
      </c>
      <c r="Q279">
        <f t="shared" si="65"/>
        <v>10483.521862112404</v>
      </c>
      <c r="T279">
        <f t="shared" si="66"/>
        <v>-1.6526654761544728</v>
      </c>
      <c r="U279">
        <f t="shared" si="67"/>
        <v>-0.62382894930190369</v>
      </c>
      <c r="V279">
        <f t="shared" si="68"/>
        <v>0.80062098524651604</v>
      </c>
      <c r="W279">
        <f t="shared" si="69"/>
        <v>0.83385839112850069</v>
      </c>
      <c r="X279">
        <f t="shared" si="70"/>
        <v>0.59904560966990505</v>
      </c>
      <c r="Y279">
        <f t="shared" si="71"/>
        <v>0.29807080008218434</v>
      </c>
      <c r="Z279">
        <f t="shared" si="72"/>
        <v>4.4412302504918655</v>
      </c>
      <c r="AA279">
        <f t="shared" si="73"/>
        <v>-0.71353011159629554</v>
      </c>
      <c r="AB279">
        <f t="shared" si="74"/>
        <v>-0.95902041159121298</v>
      </c>
      <c r="AC279">
        <f t="shared" si="75"/>
        <v>0.34177733041094716</v>
      </c>
      <c r="AD279">
        <f t="shared" si="76"/>
        <v>0.42870398676681587</v>
      </c>
      <c r="AE279">
        <f t="shared" si="77"/>
        <v>-0.99474301929516362</v>
      </c>
      <c r="AF279">
        <f t="shared" si="78"/>
        <v>-2.1045083220286123</v>
      </c>
      <c r="AG279">
        <f t="shared" si="79"/>
        <v>-0.69501106382905797</v>
      </c>
      <c r="AI279" s="2">
        <f t="shared" si="80"/>
        <v>1.609823385706477E-14</v>
      </c>
    </row>
    <row r="280" spans="1:35" x14ac:dyDescent="0.3">
      <c r="A280">
        <v>56.6</v>
      </c>
      <c r="B280">
        <v>2142</v>
      </c>
      <c r="C280">
        <v>5409</v>
      </c>
      <c r="D280">
        <v>23415</v>
      </c>
      <c r="E280">
        <v>24079</v>
      </c>
      <c r="F280">
        <v>18985</v>
      </c>
      <c r="G280">
        <v>14240</v>
      </c>
      <c r="H280">
        <v>899555</v>
      </c>
      <c r="I280">
        <v>4974</v>
      </c>
      <c r="J280">
        <v>4006</v>
      </c>
      <c r="K280">
        <v>15032</v>
      </c>
      <c r="L280">
        <v>15977</v>
      </c>
      <c r="M280">
        <v>3825</v>
      </c>
      <c r="N280">
        <v>1182</v>
      </c>
      <c r="O280">
        <v>5203</v>
      </c>
      <c r="Q280">
        <f t="shared" si="65"/>
        <v>10423.943769369334</v>
      </c>
      <c r="T280">
        <f t="shared" si="66"/>
        <v>-1.582365473439511</v>
      </c>
      <c r="U280">
        <f t="shared" si="67"/>
        <v>-0.65604121257577808</v>
      </c>
      <c r="V280">
        <f t="shared" si="68"/>
        <v>0.80927139717043706</v>
      </c>
      <c r="W280">
        <f t="shared" si="69"/>
        <v>0.83723464587402852</v>
      </c>
      <c r="X280">
        <f t="shared" si="70"/>
        <v>0.5995437482186976</v>
      </c>
      <c r="Y280">
        <f t="shared" si="71"/>
        <v>0.31194946051876177</v>
      </c>
      <c r="Z280">
        <f t="shared" si="72"/>
        <v>4.4577947511368361</v>
      </c>
      <c r="AA280">
        <f t="shared" si="73"/>
        <v>-0.7398811000838551</v>
      </c>
      <c r="AB280">
        <f t="shared" si="74"/>
        <v>-0.95631220822144147</v>
      </c>
      <c r="AC280">
        <f t="shared" si="75"/>
        <v>0.36607581664609623</v>
      </c>
      <c r="AD280">
        <f t="shared" si="76"/>
        <v>0.42704474258036657</v>
      </c>
      <c r="AE280">
        <f t="shared" si="77"/>
        <v>-1.0025469781865688</v>
      </c>
      <c r="AF280">
        <f t="shared" si="78"/>
        <v>-2.1768975264811616</v>
      </c>
      <c r="AG280">
        <f t="shared" si="79"/>
        <v>-0.69487006315690159</v>
      </c>
      <c r="AI280" s="2">
        <f t="shared" si="80"/>
        <v>5.9952043329758453E-15</v>
      </c>
    </row>
    <row r="281" spans="1:35" x14ac:dyDescent="0.3">
      <c r="A281">
        <v>56.8</v>
      </c>
      <c r="B281">
        <v>1939</v>
      </c>
      <c r="C281">
        <v>5862</v>
      </c>
      <c r="D281">
        <v>22837</v>
      </c>
      <c r="E281">
        <v>23689</v>
      </c>
      <c r="F281">
        <v>19113</v>
      </c>
      <c r="G281">
        <v>14255</v>
      </c>
      <c r="H281">
        <v>900736</v>
      </c>
      <c r="I281">
        <v>4875</v>
      </c>
      <c r="J281">
        <v>3975</v>
      </c>
      <c r="K281">
        <v>14293</v>
      </c>
      <c r="L281">
        <v>15513</v>
      </c>
      <c r="M281">
        <v>3944</v>
      </c>
      <c r="N281">
        <v>915</v>
      </c>
      <c r="O281">
        <v>4695</v>
      </c>
      <c r="Q281">
        <f t="shared" si="65"/>
        <v>10067.375161973679</v>
      </c>
      <c r="T281">
        <f t="shared" si="66"/>
        <v>-1.6471276373041317</v>
      </c>
      <c r="U281">
        <f t="shared" si="67"/>
        <v>-0.54080917127594574</v>
      </c>
      <c r="V281">
        <f t="shared" si="68"/>
        <v>0.81908201408480852</v>
      </c>
      <c r="W281">
        <f t="shared" si="69"/>
        <v>0.85571079181134335</v>
      </c>
      <c r="X281">
        <f t="shared" si="70"/>
        <v>0.64106871823781442</v>
      </c>
      <c r="Y281">
        <f t="shared" si="71"/>
        <v>0.34780770879998896</v>
      </c>
      <c r="Z281">
        <f t="shared" si="72"/>
        <v>4.4939121933393826</v>
      </c>
      <c r="AA281">
        <f t="shared" si="73"/>
        <v>-0.72517990911483587</v>
      </c>
      <c r="AB281">
        <f t="shared" si="74"/>
        <v>-0.92927526545835104</v>
      </c>
      <c r="AC281">
        <f t="shared" si="75"/>
        <v>0.35046989336233181</v>
      </c>
      <c r="AD281">
        <f t="shared" si="76"/>
        <v>0.43237836851754774</v>
      </c>
      <c r="AE281">
        <f t="shared" si="77"/>
        <v>-0.93710457682425741</v>
      </c>
      <c r="AF281">
        <f t="shared" si="78"/>
        <v>-2.398131227271262</v>
      </c>
      <c r="AG281">
        <f t="shared" si="79"/>
        <v>-0.76280190090442013</v>
      </c>
      <c r="AI281" s="2">
        <f t="shared" si="80"/>
        <v>1.4543921622589551E-14</v>
      </c>
    </row>
    <row r="282" spans="1:35" x14ac:dyDescent="0.3">
      <c r="A282">
        <v>57</v>
      </c>
      <c r="B282">
        <v>1625</v>
      </c>
      <c r="C282">
        <v>5970</v>
      </c>
      <c r="D282">
        <v>22444</v>
      </c>
      <c r="E282">
        <v>23271</v>
      </c>
      <c r="F282">
        <v>18595</v>
      </c>
      <c r="G282">
        <v>13866</v>
      </c>
      <c r="H282">
        <v>884931</v>
      </c>
      <c r="I282">
        <v>5116</v>
      </c>
      <c r="J282">
        <v>3588</v>
      </c>
      <c r="K282">
        <v>14551</v>
      </c>
      <c r="L282">
        <v>16303</v>
      </c>
      <c r="M282">
        <v>4151</v>
      </c>
      <c r="N282">
        <v>1037</v>
      </c>
      <c r="O282">
        <v>4903</v>
      </c>
      <c r="Q282">
        <f t="shared" si="65"/>
        <v>10043.409706727787</v>
      </c>
      <c r="T282">
        <f t="shared" si="66"/>
        <v>-1.8214088530505874</v>
      </c>
      <c r="U282">
        <f t="shared" si="67"/>
        <v>-0.5201697414277775</v>
      </c>
      <c r="V282">
        <f t="shared" si="68"/>
        <v>0.80410664905643736</v>
      </c>
      <c r="W282">
        <f t="shared" si="69"/>
        <v>0.840291281344556</v>
      </c>
      <c r="X282">
        <f t="shared" si="70"/>
        <v>0.61597605854474513</v>
      </c>
      <c r="Y282">
        <f t="shared" si="71"/>
        <v>0.32252313168801039</v>
      </c>
      <c r="Z282">
        <f t="shared" si="72"/>
        <v>4.4785930070344317</v>
      </c>
      <c r="AA282">
        <f t="shared" si="73"/>
        <v>-0.67454378511569202</v>
      </c>
      <c r="AB282">
        <f t="shared" si="74"/>
        <v>-1.0293217246357385</v>
      </c>
      <c r="AC282">
        <f t="shared" si="75"/>
        <v>0.37074305094585341</v>
      </c>
      <c r="AD282">
        <f t="shared" si="76"/>
        <v>0.48443247112522897</v>
      </c>
      <c r="AE282">
        <f t="shared" si="77"/>
        <v>-0.88356739976138654</v>
      </c>
      <c r="AF282">
        <f t="shared" si="78"/>
        <v>-2.2705847395848981</v>
      </c>
      <c r="AG282">
        <f t="shared" si="79"/>
        <v>-0.71706940616319204</v>
      </c>
      <c r="AI282" s="2">
        <f t="shared" si="80"/>
        <v>-9.4368957093138306E-15</v>
      </c>
    </row>
    <row r="283" spans="1:35" x14ac:dyDescent="0.3">
      <c r="A283">
        <v>57.2</v>
      </c>
      <c r="B283">
        <v>1912</v>
      </c>
      <c r="C283">
        <v>5785</v>
      </c>
      <c r="D283">
        <v>22650</v>
      </c>
      <c r="E283">
        <v>23109</v>
      </c>
      <c r="F283">
        <v>18652</v>
      </c>
      <c r="G283">
        <v>13973</v>
      </c>
      <c r="H283">
        <v>878506</v>
      </c>
      <c r="I283">
        <v>5065</v>
      </c>
      <c r="J283">
        <v>3928</v>
      </c>
      <c r="K283">
        <v>14566</v>
      </c>
      <c r="L283">
        <v>15806</v>
      </c>
      <c r="M283">
        <v>3773</v>
      </c>
      <c r="N283">
        <v>1168</v>
      </c>
      <c r="O283">
        <v>4945</v>
      </c>
      <c r="Q283">
        <f t="shared" si="65"/>
        <v>10202.025328637821</v>
      </c>
      <c r="T283">
        <f t="shared" si="66"/>
        <v>-1.6744364475814233</v>
      </c>
      <c r="U283">
        <f t="shared" si="67"/>
        <v>-0.56731790156499284</v>
      </c>
      <c r="V283">
        <f t="shared" si="68"/>
        <v>0.79757358971841019</v>
      </c>
      <c r="W283">
        <f t="shared" si="69"/>
        <v>0.81763588982830571</v>
      </c>
      <c r="X283">
        <f t="shared" si="70"/>
        <v>0.60336711673544163</v>
      </c>
      <c r="Y283">
        <f t="shared" si="71"/>
        <v>0.314540633887678</v>
      </c>
      <c r="Z283">
        <f t="shared" si="72"/>
        <v>4.4556364752167585</v>
      </c>
      <c r="AA283">
        <f t="shared" si="73"/>
        <v>-0.70023212450998618</v>
      </c>
      <c r="AB283">
        <f t="shared" si="74"/>
        <v>-0.9544558717184134</v>
      </c>
      <c r="AC283">
        <f t="shared" si="75"/>
        <v>0.35610378358509059</v>
      </c>
      <c r="AD283">
        <f t="shared" si="76"/>
        <v>0.43780335257215081</v>
      </c>
      <c r="AE283">
        <f t="shared" si="77"/>
        <v>-0.99471582122845936</v>
      </c>
      <c r="AF283">
        <f t="shared" si="78"/>
        <v>-2.1672933778045973</v>
      </c>
      <c r="AG283">
        <f t="shared" si="79"/>
        <v>-0.72420929713595739</v>
      </c>
      <c r="AI283" s="2">
        <f t="shared" si="80"/>
        <v>6.5503158452884236E-15</v>
      </c>
    </row>
    <row r="284" spans="1:35" x14ac:dyDescent="0.3">
      <c r="A284">
        <v>57.4</v>
      </c>
      <c r="B284">
        <v>1891</v>
      </c>
      <c r="C284">
        <v>5401</v>
      </c>
      <c r="D284">
        <v>22954</v>
      </c>
      <c r="E284">
        <v>23432</v>
      </c>
      <c r="F284">
        <v>18909</v>
      </c>
      <c r="G284">
        <v>14126</v>
      </c>
      <c r="H284">
        <v>888599</v>
      </c>
      <c r="I284">
        <v>4816</v>
      </c>
      <c r="J284">
        <v>3805</v>
      </c>
      <c r="K284">
        <v>14350</v>
      </c>
      <c r="L284">
        <v>15707</v>
      </c>
      <c r="M284">
        <v>3989</v>
      </c>
      <c r="N284">
        <v>1109</v>
      </c>
      <c r="O284">
        <v>4401</v>
      </c>
      <c r="Q284">
        <f t="shared" si="65"/>
        <v>10033.872775442149</v>
      </c>
      <c r="T284">
        <f t="shared" si="66"/>
        <v>-1.6688608569593486</v>
      </c>
      <c r="U284">
        <f t="shared" si="67"/>
        <v>-0.61938252502491487</v>
      </c>
      <c r="V284">
        <f t="shared" si="68"/>
        <v>0.82752556662280763</v>
      </c>
      <c r="W284">
        <f t="shared" si="69"/>
        <v>0.84813596288976345</v>
      </c>
      <c r="X284">
        <f t="shared" si="70"/>
        <v>0.63367135256341378</v>
      </c>
      <c r="Y284">
        <f t="shared" si="71"/>
        <v>0.34205042435106159</v>
      </c>
      <c r="Z284">
        <f t="shared" si="72"/>
        <v>4.4836794184997624</v>
      </c>
      <c r="AA284">
        <f t="shared" si="73"/>
        <v>-0.73402293862914902</v>
      </c>
      <c r="AB284">
        <f t="shared" si="74"/>
        <v>-0.96965065532201977</v>
      </c>
      <c r="AC284">
        <f t="shared" si="75"/>
        <v>0.35778329556996119</v>
      </c>
      <c r="AD284">
        <f t="shared" si="76"/>
        <v>0.44813982622522636</v>
      </c>
      <c r="AE284">
        <f t="shared" si="77"/>
        <v>-0.92242607371239937</v>
      </c>
      <c r="AF284">
        <f t="shared" si="78"/>
        <v>-2.2025079382674391</v>
      </c>
      <c r="AG284">
        <f t="shared" si="79"/>
        <v>-0.82413485880671455</v>
      </c>
      <c r="AI284" s="2">
        <f t="shared" si="80"/>
        <v>1.1102230246251565E-14</v>
      </c>
    </row>
    <row r="285" spans="1:35" x14ac:dyDescent="0.3">
      <c r="A285">
        <v>57.6</v>
      </c>
      <c r="B285">
        <v>2085</v>
      </c>
      <c r="C285">
        <v>5012</v>
      </c>
      <c r="D285">
        <v>23406</v>
      </c>
      <c r="E285">
        <v>23543</v>
      </c>
      <c r="F285">
        <v>18873</v>
      </c>
      <c r="G285">
        <v>14145</v>
      </c>
      <c r="H285">
        <v>886013</v>
      </c>
      <c r="I285">
        <v>4957</v>
      </c>
      <c r="J285">
        <v>3257</v>
      </c>
      <c r="K285">
        <v>14998</v>
      </c>
      <c r="L285">
        <v>15880</v>
      </c>
      <c r="M285">
        <v>3791</v>
      </c>
      <c r="N285">
        <v>1184</v>
      </c>
      <c r="O285">
        <v>3980</v>
      </c>
      <c r="Q285">
        <f t="shared" si="65"/>
        <v>9952.5795317572592</v>
      </c>
      <c r="T285">
        <f t="shared" si="66"/>
        <v>-1.5630629117432522</v>
      </c>
      <c r="U285">
        <f t="shared" si="67"/>
        <v>-0.6859967299601949</v>
      </c>
      <c r="V285">
        <f t="shared" si="68"/>
        <v>0.85516063275855758</v>
      </c>
      <c r="W285">
        <f t="shared" si="69"/>
        <v>0.86099676936879632</v>
      </c>
      <c r="X285">
        <f t="shared" si="70"/>
        <v>0.63990056226198544</v>
      </c>
      <c r="Y285">
        <f t="shared" si="71"/>
        <v>0.35152943775951373</v>
      </c>
      <c r="Z285">
        <f t="shared" si="72"/>
        <v>4.4888998561896516</v>
      </c>
      <c r="AA285">
        <f t="shared" si="73"/>
        <v>-0.69703104795558002</v>
      </c>
      <c r="AB285">
        <f t="shared" si="74"/>
        <v>-1.1170252406999206</v>
      </c>
      <c r="AC285">
        <f t="shared" si="75"/>
        <v>0.41008509188518083</v>
      </c>
      <c r="AD285">
        <f t="shared" si="76"/>
        <v>0.46722868882497287</v>
      </c>
      <c r="AE285">
        <f t="shared" si="77"/>
        <v>-0.96520193045981906</v>
      </c>
      <c r="AF285">
        <f t="shared" si="78"/>
        <v>-2.1289332305322031</v>
      </c>
      <c r="AG285">
        <f t="shared" si="79"/>
        <v>-0.91654994769767051</v>
      </c>
      <c r="AI285" s="2">
        <f t="shared" si="80"/>
        <v>1.8540724511240114E-14</v>
      </c>
    </row>
    <row r="286" spans="1:35" x14ac:dyDescent="0.3">
      <c r="A286">
        <v>57.8</v>
      </c>
      <c r="B286">
        <v>1956</v>
      </c>
      <c r="C286">
        <v>5264</v>
      </c>
      <c r="D286">
        <v>23592</v>
      </c>
      <c r="E286">
        <v>23750</v>
      </c>
      <c r="F286">
        <v>18973</v>
      </c>
      <c r="G286">
        <v>14538</v>
      </c>
      <c r="H286">
        <v>891639</v>
      </c>
      <c r="I286">
        <v>4805</v>
      </c>
      <c r="J286">
        <v>3643</v>
      </c>
      <c r="K286">
        <v>14181</v>
      </c>
      <c r="L286">
        <v>15852</v>
      </c>
      <c r="M286">
        <v>3868</v>
      </c>
      <c r="N286">
        <v>1117</v>
      </c>
      <c r="O286">
        <v>3910</v>
      </c>
      <c r="Q286">
        <f t="shared" si="65"/>
        <v>9958.316107194536</v>
      </c>
      <c r="T286">
        <f t="shared" si="66"/>
        <v>-1.6275064201479741</v>
      </c>
      <c r="U286">
        <f t="shared" si="67"/>
        <v>-0.63751679773758363</v>
      </c>
      <c r="V286">
        <f t="shared" si="68"/>
        <v>0.86249967975237529</v>
      </c>
      <c r="W286">
        <f t="shared" si="69"/>
        <v>0.86917453872005057</v>
      </c>
      <c r="X286">
        <f t="shared" si="70"/>
        <v>0.64460892412139692</v>
      </c>
      <c r="Y286">
        <f t="shared" si="71"/>
        <v>0.37835791930184404</v>
      </c>
      <c r="Z286">
        <f t="shared" si="72"/>
        <v>4.4946533503826345</v>
      </c>
      <c r="AA286">
        <f t="shared" si="73"/>
        <v>-0.72875094933834383</v>
      </c>
      <c r="AB286">
        <f t="shared" si="74"/>
        <v>-1.0056004737341728</v>
      </c>
      <c r="AC286">
        <f t="shared" si="75"/>
        <v>0.35349504871860926</v>
      </c>
      <c r="AD286">
        <f t="shared" si="76"/>
        <v>0.46488768356758881</v>
      </c>
      <c r="AE286">
        <f t="shared" si="77"/>
        <v>-0.94567041416955189</v>
      </c>
      <c r="AF286">
        <f t="shared" si="78"/>
        <v>-2.1877614716735359</v>
      </c>
      <c r="AG286">
        <f t="shared" si="79"/>
        <v>-0.93487061776332536</v>
      </c>
      <c r="AI286" s="2">
        <f t="shared" si="80"/>
        <v>1.2101430968414206E-14</v>
      </c>
    </row>
    <row r="287" spans="1:35" x14ac:dyDescent="0.3">
      <c r="A287">
        <v>58</v>
      </c>
      <c r="B287">
        <v>1852</v>
      </c>
      <c r="C287">
        <v>5355</v>
      </c>
      <c r="D287">
        <v>23898</v>
      </c>
      <c r="E287">
        <v>23741</v>
      </c>
      <c r="F287">
        <v>18766</v>
      </c>
      <c r="G287">
        <v>14352</v>
      </c>
      <c r="H287">
        <v>895471</v>
      </c>
      <c r="I287">
        <v>4921</v>
      </c>
      <c r="J287">
        <v>3453</v>
      </c>
      <c r="K287">
        <v>13774</v>
      </c>
      <c r="L287">
        <v>15291</v>
      </c>
      <c r="M287">
        <v>3189</v>
      </c>
      <c r="N287">
        <v>1160</v>
      </c>
      <c r="O287">
        <v>3770</v>
      </c>
      <c r="Q287">
        <f t="shared" si="65"/>
        <v>9725.5468992557962</v>
      </c>
      <c r="T287">
        <f t="shared" si="66"/>
        <v>-1.6584899881266451</v>
      </c>
      <c r="U287">
        <f t="shared" si="67"/>
        <v>-0.59672542045092047</v>
      </c>
      <c r="V287">
        <f t="shared" si="68"/>
        <v>0.89903864907692954</v>
      </c>
      <c r="W287">
        <f t="shared" si="69"/>
        <v>0.89244738694289827</v>
      </c>
      <c r="X287">
        <f t="shared" si="70"/>
        <v>0.65729059751722529</v>
      </c>
      <c r="Y287">
        <f t="shared" si="71"/>
        <v>0.38913318096580773</v>
      </c>
      <c r="Z287">
        <f t="shared" si="72"/>
        <v>4.5225937124828191</v>
      </c>
      <c r="AA287">
        <f t="shared" si="73"/>
        <v>-0.68124436246679143</v>
      </c>
      <c r="AB287">
        <f t="shared" si="74"/>
        <v>-1.0355127059427773</v>
      </c>
      <c r="AC287">
        <f t="shared" si="75"/>
        <v>0.34802663277187396</v>
      </c>
      <c r="AD287">
        <f t="shared" si="76"/>
        <v>0.4525082956753817</v>
      </c>
      <c r="AE287">
        <f t="shared" si="77"/>
        <v>-1.115048736322712</v>
      </c>
      <c r="AF287">
        <f t="shared" si="78"/>
        <v>-2.1263361192323593</v>
      </c>
      <c r="AG287">
        <f t="shared" si="79"/>
        <v>-0.94768112289071316</v>
      </c>
      <c r="AI287" s="2">
        <f t="shared" si="80"/>
        <v>1.6653345369377348E-14</v>
      </c>
    </row>
    <row r="288" spans="1:35" x14ac:dyDescent="0.3">
      <c r="A288">
        <v>58.2</v>
      </c>
      <c r="B288">
        <v>2112</v>
      </c>
      <c r="C288">
        <v>4760</v>
      </c>
      <c r="D288">
        <v>24016</v>
      </c>
      <c r="E288">
        <v>24148</v>
      </c>
      <c r="F288">
        <v>18835</v>
      </c>
      <c r="G288">
        <v>14434</v>
      </c>
      <c r="H288">
        <v>903927</v>
      </c>
      <c r="I288">
        <v>4849</v>
      </c>
      <c r="J288">
        <v>3728</v>
      </c>
      <c r="K288">
        <v>14579</v>
      </c>
      <c r="L288">
        <v>15251</v>
      </c>
      <c r="M288">
        <v>3571</v>
      </c>
      <c r="N288">
        <v>1323</v>
      </c>
      <c r="O288">
        <v>3537</v>
      </c>
      <c r="Q288">
        <f t="shared" si="65"/>
        <v>9972.5830956138307</v>
      </c>
      <c r="T288">
        <f t="shared" si="66"/>
        <v>-1.552204271394386</v>
      </c>
      <c r="U288">
        <f t="shared" si="67"/>
        <v>-0.73959196899507229</v>
      </c>
      <c r="V288">
        <f t="shared" si="68"/>
        <v>0.87888063765270508</v>
      </c>
      <c r="W288">
        <f t="shared" si="69"/>
        <v>0.88436192369577882</v>
      </c>
      <c r="X288">
        <f t="shared" si="70"/>
        <v>0.63587720390560343</v>
      </c>
      <c r="Y288">
        <f t="shared" si="71"/>
        <v>0.36974689741168049</v>
      </c>
      <c r="Z288">
        <f t="shared" si="72"/>
        <v>4.5069089676807508</v>
      </c>
      <c r="AA288">
        <f t="shared" si="73"/>
        <v>-0.72106713911518572</v>
      </c>
      <c r="AB288">
        <f t="shared" si="74"/>
        <v>-0.9839677404150563</v>
      </c>
      <c r="AC288">
        <f t="shared" si="75"/>
        <v>0.37974249988428382</v>
      </c>
      <c r="AD288">
        <f t="shared" si="76"/>
        <v>0.42480543743564581</v>
      </c>
      <c r="AE288">
        <f t="shared" si="77"/>
        <v>-1.0269939686260896</v>
      </c>
      <c r="AF288">
        <f t="shared" si="78"/>
        <v>-2.0199377521055824</v>
      </c>
      <c r="AG288">
        <f t="shared" si="79"/>
        <v>-1.0365607270150574</v>
      </c>
      <c r="AI288" s="2">
        <f t="shared" si="80"/>
        <v>1.8429702208777599E-14</v>
      </c>
    </row>
    <row r="289" spans="1:35" x14ac:dyDescent="0.3">
      <c r="A289">
        <v>58.4</v>
      </c>
      <c r="B289">
        <v>1686</v>
      </c>
      <c r="C289">
        <v>5645</v>
      </c>
      <c r="D289">
        <v>22753</v>
      </c>
      <c r="E289">
        <v>23328</v>
      </c>
      <c r="F289">
        <v>18409</v>
      </c>
      <c r="G289">
        <v>14406</v>
      </c>
      <c r="H289">
        <v>899534</v>
      </c>
      <c r="I289">
        <v>5122</v>
      </c>
      <c r="J289">
        <v>3908</v>
      </c>
      <c r="K289">
        <v>14377</v>
      </c>
      <c r="L289">
        <v>15611</v>
      </c>
      <c r="M289">
        <v>3454</v>
      </c>
      <c r="N289">
        <v>1274</v>
      </c>
      <c r="O289">
        <v>3902</v>
      </c>
      <c r="Q289">
        <f t="shared" si="65"/>
        <v>9948.0002632663454</v>
      </c>
      <c r="T289">
        <f t="shared" si="66"/>
        <v>-1.7750126928257428</v>
      </c>
      <c r="U289">
        <f t="shared" si="67"/>
        <v>-0.56660135480378115</v>
      </c>
      <c r="V289">
        <f t="shared" si="68"/>
        <v>0.82732545242958322</v>
      </c>
      <c r="W289">
        <f t="shared" si="69"/>
        <v>0.85228280342084117</v>
      </c>
      <c r="X289">
        <f t="shared" si="70"/>
        <v>0.61546812305901855</v>
      </c>
      <c r="Y289">
        <f t="shared" si="71"/>
        <v>0.37027323406176466</v>
      </c>
      <c r="Z289">
        <f t="shared" si="72"/>
        <v>4.5045052990479242</v>
      </c>
      <c r="AA289">
        <f t="shared" si="73"/>
        <v>-0.66382656462807288</v>
      </c>
      <c r="AB289">
        <f t="shared" si="74"/>
        <v>-0.93434581822487028</v>
      </c>
      <c r="AC289">
        <f t="shared" si="75"/>
        <v>0.36825815503504888</v>
      </c>
      <c r="AD289">
        <f t="shared" si="76"/>
        <v>0.45060424156912304</v>
      </c>
      <c r="AE289">
        <f t="shared" si="77"/>
        <v>-1.0578385726809196</v>
      </c>
      <c r="AF289">
        <f t="shared" si="78"/>
        <v>-2.055209995255435</v>
      </c>
      <c r="AG289">
        <f t="shared" si="79"/>
        <v>-0.93588231020448698</v>
      </c>
      <c r="AI289" s="2">
        <f t="shared" si="80"/>
        <v>-4.9960036108132044E-15</v>
      </c>
    </row>
    <row r="290" spans="1:35" x14ac:dyDescent="0.3">
      <c r="A290">
        <v>58.6</v>
      </c>
      <c r="B290">
        <v>1420</v>
      </c>
      <c r="C290">
        <v>6548</v>
      </c>
      <c r="D290">
        <v>20859</v>
      </c>
      <c r="E290">
        <v>22030</v>
      </c>
      <c r="F290">
        <v>17998</v>
      </c>
      <c r="G290">
        <v>14291</v>
      </c>
      <c r="H290">
        <v>883452</v>
      </c>
      <c r="I290">
        <v>5209</v>
      </c>
      <c r="J290">
        <v>3506</v>
      </c>
      <c r="K290">
        <v>14710</v>
      </c>
      <c r="L290">
        <v>15665</v>
      </c>
      <c r="M290">
        <v>3622</v>
      </c>
      <c r="N290">
        <v>1066</v>
      </c>
      <c r="O290">
        <v>3720</v>
      </c>
      <c r="Q290">
        <f t="shared" si="65"/>
        <v>9626.4603243882575</v>
      </c>
      <c r="T290">
        <f t="shared" si="66"/>
        <v>-1.9138587190664222</v>
      </c>
      <c r="U290">
        <f t="shared" si="67"/>
        <v>-0.38535593117070305</v>
      </c>
      <c r="V290">
        <f t="shared" si="68"/>
        <v>0.77326991910539877</v>
      </c>
      <c r="W290">
        <f t="shared" si="69"/>
        <v>0.82788957013466025</v>
      </c>
      <c r="X290">
        <f t="shared" si="70"/>
        <v>0.62574504993216518</v>
      </c>
      <c r="Y290">
        <f t="shared" si="71"/>
        <v>0.3951143778200662</v>
      </c>
      <c r="Z290">
        <f t="shared" si="72"/>
        <v>4.5193213702324488</v>
      </c>
      <c r="AA290">
        <f t="shared" si="73"/>
        <v>-0.61412769191653704</v>
      </c>
      <c r="AB290">
        <f t="shared" si="74"/>
        <v>-1.010039804180549</v>
      </c>
      <c r="AC290">
        <f t="shared" si="75"/>
        <v>0.42401194393375463</v>
      </c>
      <c r="AD290">
        <f t="shared" si="76"/>
        <v>0.48691333372456347</v>
      </c>
      <c r="AE290">
        <f t="shared" si="77"/>
        <v>-0.97748923121836995</v>
      </c>
      <c r="AF290">
        <f t="shared" si="78"/>
        <v>-2.2006022649359389</v>
      </c>
      <c r="AG290">
        <f t="shared" si="79"/>
        <v>-0.95079192239453647</v>
      </c>
      <c r="AI290" s="2">
        <f t="shared" si="80"/>
        <v>0</v>
      </c>
    </row>
    <row r="291" spans="1:35" x14ac:dyDescent="0.3">
      <c r="A291">
        <v>58.8</v>
      </c>
      <c r="B291">
        <v>1590</v>
      </c>
      <c r="C291">
        <v>6121</v>
      </c>
      <c r="D291">
        <v>21864</v>
      </c>
      <c r="E291">
        <v>22676</v>
      </c>
      <c r="F291">
        <v>18177</v>
      </c>
      <c r="G291">
        <v>14315</v>
      </c>
      <c r="H291">
        <v>899739</v>
      </c>
      <c r="I291">
        <v>5051</v>
      </c>
      <c r="J291">
        <v>3628</v>
      </c>
      <c r="K291">
        <v>14976</v>
      </c>
      <c r="L291">
        <v>15796</v>
      </c>
      <c r="M291">
        <v>3567</v>
      </c>
      <c r="N291">
        <v>1073</v>
      </c>
      <c r="O291">
        <v>4026</v>
      </c>
      <c r="Q291">
        <f t="shared" si="65"/>
        <v>9800.8781881596078</v>
      </c>
      <c r="T291">
        <f t="shared" si="66"/>
        <v>-1.8187379764662517</v>
      </c>
      <c r="U291">
        <f t="shared" si="67"/>
        <v>-0.47074651082945906</v>
      </c>
      <c r="V291">
        <f t="shared" si="68"/>
        <v>0.80236945592737507</v>
      </c>
      <c r="W291">
        <f t="shared" si="69"/>
        <v>0.83883510376366544</v>
      </c>
      <c r="X291">
        <f t="shared" si="70"/>
        <v>0.61768506593256989</v>
      </c>
      <c r="Y291">
        <f t="shared" si="71"/>
        <v>0.37883594585168651</v>
      </c>
      <c r="Z291">
        <f t="shared" si="72"/>
        <v>4.5196327285677871</v>
      </c>
      <c r="AA291">
        <f t="shared" si="73"/>
        <v>-0.66288574921247634</v>
      </c>
      <c r="AB291">
        <f t="shared" si="74"/>
        <v>-0.99379046044550168</v>
      </c>
      <c r="AC291">
        <f t="shared" si="75"/>
        <v>0.42397692703684442</v>
      </c>
      <c r="AD291">
        <f t="shared" si="76"/>
        <v>0.47728475072601112</v>
      </c>
      <c r="AE291">
        <f t="shared" si="77"/>
        <v>-1.0107470863216375</v>
      </c>
      <c r="AF291">
        <f t="shared" si="78"/>
        <v>-2.2120135290498304</v>
      </c>
      <c r="AG291">
        <f t="shared" si="79"/>
        <v>-0.88969866548079213</v>
      </c>
      <c r="AI291" s="2">
        <f t="shared" si="80"/>
        <v>-9.5479180117763462E-15</v>
      </c>
    </row>
    <row r="292" spans="1:35" x14ac:dyDescent="0.3">
      <c r="A292">
        <v>59</v>
      </c>
      <c r="B292">
        <v>1384</v>
      </c>
      <c r="C292">
        <v>6692</v>
      </c>
      <c r="D292">
        <v>21533</v>
      </c>
      <c r="E292">
        <v>22726</v>
      </c>
      <c r="F292">
        <v>18210</v>
      </c>
      <c r="G292">
        <v>14719</v>
      </c>
      <c r="H292">
        <v>902346</v>
      </c>
      <c r="I292">
        <v>5049</v>
      </c>
      <c r="J292">
        <v>4080</v>
      </c>
      <c r="K292">
        <v>15149</v>
      </c>
      <c r="L292">
        <v>16287</v>
      </c>
      <c r="M292">
        <v>3729</v>
      </c>
      <c r="N292">
        <v>1115</v>
      </c>
      <c r="O292">
        <v>4158</v>
      </c>
      <c r="Q292">
        <f t="shared" si="65"/>
        <v>9973.2653630819041</v>
      </c>
      <c r="T292">
        <f t="shared" si="66"/>
        <v>-1.9749301920204583</v>
      </c>
      <c r="U292">
        <f t="shared" si="67"/>
        <v>-0.39899526609135871</v>
      </c>
      <c r="V292">
        <f t="shared" si="68"/>
        <v>0.76967859290853469</v>
      </c>
      <c r="W292">
        <f t="shared" si="69"/>
        <v>0.823601594279881</v>
      </c>
      <c r="X292">
        <f t="shared" si="70"/>
        <v>0.60206284452358028</v>
      </c>
      <c r="Y292">
        <f t="shared" si="71"/>
        <v>0.38923112699451329</v>
      </c>
      <c r="Z292">
        <f t="shared" si="72"/>
        <v>4.5050899893118164</v>
      </c>
      <c r="AA292">
        <f t="shared" si="73"/>
        <v>-0.68071784533915769</v>
      </c>
      <c r="AB292">
        <f t="shared" si="74"/>
        <v>-0.89381106079986594</v>
      </c>
      <c r="AC292">
        <f t="shared" si="75"/>
        <v>0.41802647396025028</v>
      </c>
      <c r="AD292">
        <f t="shared" si="76"/>
        <v>0.49045919437548746</v>
      </c>
      <c r="AE292">
        <f t="shared" si="77"/>
        <v>-0.98376794801925249</v>
      </c>
      <c r="AF292">
        <f t="shared" si="78"/>
        <v>-2.1910536443038544</v>
      </c>
      <c r="AG292">
        <f t="shared" si="79"/>
        <v>-0.87487385978011512</v>
      </c>
      <c r="AI292" s="2">
        <f t="shared" si="80"/>
        <v>8.8817841970012523E-16</v>
      </c>
    </row>
    <row r="293" spans="1:35" x14ac:dyDescent="0.3">
      <c r="A293">
        <v>59.2</v>
      </c>
      <c r="B293">
        <v>1107</v>
      </c>
      <c r="C293">
        <v>7194</v>
      </c>
      <c r="D293">
        <v>20280</v>
      </c>
      <c r="E293">
        <v>21929</v>
      </c>
      <c r="F293">
        <v>17554</v>
      </c>
      <c r="G293">
        <v>14409</v>
      </c>
      <c r="H293">
        <v>884359</v>
      </c>
      <c r="I293">
        <v>5018</v>
      </c>
      <c r="J293">
        <v>3741</v>
      </c>
      <c r="K293">
        <v>14152</v>
      </c>
      <c r="L293">
        <v>16224</v>
      </c>
      <c r="M293">
        <v>3442</v>
      </c>
      <c r="N293">
        <v>1091</v>
      </c>
      <c r="O293">
        <v>4084</v>
      </c>
      <c r="Q293">
        <f t="shared" si="65"/>
        <v>9548.447714607506</v>
      </c>
      <c r="T293">
        <f t="shared" si="66"/>
        <v>-2.1547249445815622</v>
      </c>
      <c r="U293">
        <f t="shared" si="67"/>
        <v>-0.28313125303462999</v>
      </c>
      <c r="V293">
        <f t="shared" si="68"/>
        <v>0.75325658041492027</v>
      </c>
      <c r="W293">
        <f t="shared" si="69"/>
        <v>0.83143136344683666</v>
      </c>
      <c r="X293">
        <f t="shared" si="70"/>
        <v>0.60890324586186373</v>
      </c>
      <c r="Y293">
        <f t="shared" si="71"/>
        <v>0.41147441304273491</v>
      </c>
      <c r="Z293">
        <f t="shared" si="72"/>
        <v>4.5284844904870889</v>
      </c>
      <c r="AA293">
        <f t="shared" si="73"/>
        <v>-0.6433471503638315</v>
      </c>
      <c r="AB293">
        <f t="shared" si="74"/>
        <v>-0.93702564294205304</v>
      </c>
      <c r="AC293">
        <f t="shared" si="75"/>
        <v>0.39347735854942206</v>
      </c>
      <c r="AD293">
        <f t="shared" si="76"/>
        <v>0.53011302910071045</v>
      </c>
      <c r="AE293">
        <f t="shared" si="77"/>
        <v>-1.0203259005187144</v>
      </c>
      <c r="AF293">
        <f t="shared" si="78"/>
        <v>-2.1692838914571282</v>
      </c>
      <c r="AG293">
        <f t="shared" si="79"/>
        <v>-0.84930169800564304</v>
      </c>
      <c r="AI293" s="2">
        <f t="shared" si="80"/>
        <v>1.3877787807814457E-14</v>
      </c>
    </row>
    <row r="294" spans="1:35" x14ac:dyDescent="0.3">
      <c r="A294">
        <v>59.4</v>
      </c>
      <c r="B294">
        <v>1266</v>
      </c>
      <c r="C294">
        <v>6979</v>
      </c>
      <c r="D294">
        <v>20775</v>
      </c>
      <c r="E294">
        <v>22446</v>
      </c>
      <c r="F294">
        <v>17966</v>
      </c>
      <c r="G294">
        <v>14489</v>
      </c>
      <c r="H294">
        <v>888241</v>
      </c>
      <c r="I294">
        <v>4967</v>
      </c>
      <c r="J294">
        <v>3601</v>
      </c>
      <c r="K294">
        <v>14128</v>
      </c>
      <c r="L294">
        <v>16311</v>
      </c>
      <c r="M294">
        <v>3618</v>
      </c>
      <c r="N294">
        <v>1061</v>
      </c>
      <c r="O294">
        <v>4188</v>
      </c>
      <c r="Q294">
        <f t="shared" si="65"/>
        <v>9676.723576171953</v>
      </c>
      <c r="T294">
        <f t="shared" si="66"/>
        <v>-2.0338610467354497</v>
      </c>
      <c r="U294">
        <f t="shared" si="67"/>
        <v>-0.32681773042241952</v>
      </c>
      <c r="V294">
        <f t="shared" si="68"/>
        <v>0.76402697028407784</v>
      </c>
      <c r="W294">
        <f t="shared" si="69"/>
        <v>0.84138905413663001</v>
      </c>
      <c r="X294">
        <f t="shared" si="70"/>
        <v>0.61875771234958077</v>
      </c>
      <c r="Y294">
        <f t="shared" si="71"/>
        <v>0.403666370381151</v>
      </c>
      <c r="Z294">
        <f t="shared" si="72"/>
        <v>4.5195197321097922</v>
      </c>
      <c r="AA294">
        <f t="shared" si="73"/>
        <v>-0.66690733433222071</v>
      </c>
      <c r="AB294">
        <f t="shared" si="74"/>
        <v>-0.98851178579069598</v>
      </c>
      <c r="AC294">
        <f t="shared" si="75"/>
        <v>0.37843527340417005</v>
      </c>
      <c r="AD294">
        <f t="shared" si="76"/>
        <v>0.52211635637445919</v>
      </c>
      <c r="AE294">
        <f t="shared" si="77"/>
        <v>-0.98380198348433068</v>
      </c>
      <c r="AF294">
        <f t="shared" si="78"/>
        <v>-2.2105115108255879</v>
      </c>
      <c r="AG294">
        <f t="shared" si="79"/>
        <v>-0.83750007744914379</v>
      </c>
      <c r="AI294" s="2">
        <f t="shared" si="80"/>
        <v>1.2101430968414206E-14</v>
      </c>
    </row>
    <row r="295" spans="1:35" x14ac:dyDescent="0.3">
      <c r="A295">
        <v>59.6</v>
      </c>
      <c r="B295">
        <v>1604</v>
      </c>
      <c r="C295">
        <v>6101</v>
      </c>
      <c r="D295">
        <v>21755</v>
      </c>
      <c r="E295">
        <v>23489</v>
      </c>
      <c r="F295">
        <v>18505</v>
      </c>
      <c r="G295">
        <v>14911</v>
      </c>
      <c r="H295">
        <v>907011</v>
      </c>
      <c r="I295">
        <v>5033</v>
      </c>
      <c r="J295">
        <v>4104</v>
      </c>
      <c r="K295">
        <v>14676</v>
      </c>
      <c r="L295">
        <v>15930</v>
      </c>
      <c r="M295">
        <v>3753</v>
      </c>
      <c r="N295">
        <v>1164</v>
      </c>
      <c r="O295">
        <v>3991</v>
      </c>
      <c r="Q295">
        <f t="shared" si="65"/>
        <v>10037.418506881462</v>
      </c>
      <c r="T295">
        <f t="shared" si="66"/>
        <v>-1.8338194509294932</v>
      </c>
      <c r="U295">
        <f t="shared" si="67"/>
        <v>-0.49786726820410071</v>
      </c>
      <c r="V295">
        <f t="shared" si="68"/>
        <v>0.77352365579882754</v>
      </c>
      <c r="W295">
        <f t="shared" si="69"/>
        <v>0.85021226608388256</v>
      </c>
      <c r="X295">
        <f t="shared" si="70"/>
        <v>0.6117210054643033</v>
      </c>
      <c r="Y295">
        <f t="shared" si="71"/>
        <v>0.39577923523495434</v>
      </c>
      <c r="Z295">
        <f t="shared" si="72"/>
        <v>4.5038346175619344</v>
      </c>
      <c r="AA295">
        <f t="shared" si="73"/>
        <v>-0.69030373257959299</v>
      </c>
      <c r="AB295">
        <f t="shared" si="74"/>
        <v>-0.89435785250534761</v>
      </c>
      <c r="AC295">
        <f t="shared" si="75"/>
        <v>0.37989354611921955</v>
      </c>
      <c r="AD295">
        <f t="shared" si="76"/>
        <v>0.46188416354814116</v>
      </c>
      <c r="AE295">
        <f t="shared" si="77"/>
        <v>-0.98376444022093212</v>
      </c>
      <c r="AF295">
        <f t="shared" si="78"/>
        <v>-2.1544576110645699</v>
      </c>
      <c r="AG295">
        <f t="shared" si="79"/>
        <v>-0.92227813430721917</v>
      </c>
      <c r="AI295" s="2">
        <f t="shared" si="80"/>
        <v>7.8825834748386114E-15</v>
      </c>
    </row>
    <row r="296" spans="1:35" x14ac:dyDescent="0.3">
      <c r="A296">
        <v>59.8</v>
      </c>
      <c r="B296">
        <v>1527</v>
      </c>
      <c r="C296">
        <v>6279</v>
      </c>
      <c r="D296">
        <v>22005</v>
      </c>
      <c r="E296">
        <v>23556</v>
      </c>
      <c r="F296">
        <v>18313</v>
      </c>
      <c r="G296">
        <v>14576</v>
      </c>
      <c r="H296">
        <v>892717</v>
      </c>
      <c r="I296">
        <v>4746</v>
      </c>
      <c r="J296">
        <v>3715</v>
      </c>
      <c r="K296">
        <v>13845</v>
      </c>
      <c r="L296">
        <v>16083</v>
      </c>
      <c r="M296">
        <v>3723</v>
      </c>
      <c r="N296">
        <v>1211</v>
      </c>
      <c r="O296">
        <v>4004</v>
      </c>
      <c r="Q296">
        <f t="shared" si="65"/>
        <v>9875.6861613806195</v>
      </c>
      <c r="T296">
        <f t="shared" si="66"/>
        <v>-1.8667707668335121</v>
      </c>
      <c r="U296">
        <f t="shared" si="67"/>
        <v>-0.45286506093803514</v>
      </c>
      <c r="V296">
        <f t="shared" si="68"/>
        <v>0.80119390719304728</v>
      </c>
      <c r="W296">
        <f t="shared" si="69"/>
        <v>0.86930477201231693</v>
      </c>
      <c r="X296">
        <f t="shared" si="70"/>
        <v>0.61753539708880423</v>
      </c>
      <c r="Y296">
        <f t="shared" si="71"/>
        <v>0.38930054744759512</v>
      </c>
      <c r="Z296">
        <f t="shared" si="72"/>
        <v>4.5041938282856169</v>
      </c>
      <c r="AA296">
        <f t="shared" si="73"/>
        <v>-0.73277363505643556</v>
      </c>
      <c r="AB296">
        <f t="shared" si="74"/>
        <v>-0.97769711490028488</v>
      </c>
      <c r="AC296">
        <f t="shared" si="75"/>
        <v>0.33784836355291775</v>
      </c>
      <c r="AD296">
        <f t="shared" si="76"/>
        <v>0.48768702044350293</v>
      </c>
      <c r="AE296">
        <f t="shared" si="77"/>
        <v>-0.97554599817942766</v>
      </c>
      <c r="AF296">
        <f t="shared" si="78"/>
        <v>-2.0986293284990523</v>
      </c>
      <c r="AG296">
        <f t="shared" si="79"/>
        <v>-0.90278193161703324</v>
      </c>
      <c r="AI296" s="2">
        <f t="shared" si="80"/>
        <v>2.0983215165415459E-14</v>
      </c>
    </row>
    <row r="297" spans="1:35" x14ac:dyDescent="0.3">
      <c r="A297">
        <v>60</v>
      </c>
      <c r="B297">
        <v>1800</v>
      </c>
      <c r="C297">
        <v>5591</v>
      </c>
      <c r="D297">
        <v>22276</v>
      </c>
      <c r="E297">
        <v>23446</v>
      </c>
      <c r="F297">
        <v>18254</v>
      </c>
      <c r="G297">
        <v>13984</v>
      </c>
      <c r="H297">
        <v>873064</v>
      </c>
      <c r="I297">
        <v>4681</v>
      </c>
      <c r="J297">
        <v>3626</v>
      </c>
      <c r="K297">
        <v>13651</v>
      </c>
      <c r="L297">
        <v>16159</v>
      </c>
      <c r="M297">
        <v>3458</v>
      </c>
      <c r="N297">
        <v>958</v>
      </c>
      <c r="O297">
        <v>3626</v>
      </c>
      <c r="Q297">
        <f t="shared" si="65"/>
        <v>9552.544850052871</v>
      </c>
      <c r="T297">
        <f t="shared" si="66"/>
        <v>-1.6690209305373049</v>
      </c>
      <c r="U297">
        <f t="shared" si="67"/>
        <v>-0.53564943339491566</v>
      </c>
      <c r="V297">
        <f t="shared" si="68"/>
        <v>0.84670227028799827</v>
      </c>
      <c r="W297">
        <f t="shared" si="69"/>
        <v>0.89789230921021257</v>
      </c>
      <c r="X297">
        <f t="shared" si="70"/>
        <v>0.6475766386552616</v>
      </c>
      <c r="Y297">
        <f t="shared" si="71"/>
        <v>0.38110622347375572</v>
      </c>
      <c r="Z297">
        <f t="shared" si="72"/>
        <v>4.5152012681369262</v>
      </c>
      <c r="AA297">
        <f t="shared" si="73"/>
        <v>-0.71329583312149047</v>
      </c>
      <c r="AB297">
        <f t="shared" si="74"/>
        <v>-0.96867748310676471</v>
      </c>
      <c r="AC297">
        <f t="shared" si="75"/>
        <v>0.35700518358141681</v>
      </c>
      <c r="AD297">
        <f t="shared" si="76"/>
        <v>0.52566957455068686</v>
      </c>
      <c r="AE297">
        <f t="shared" si="77"/>
        <v>-1.0161172081783252</v>
      </c>
      <c r="AF297">
        <f t="shared" si="78"/>
        <v>-2.2997150964507003</v>
      </c>
      <c r="AG297">
        <f t="shared" si="79"/>
        <v>-0.96867748310676471</v>
      </c>
      <c r="AI297" s="2">
        <f t="shared" si="80"/>
        <v>-7.8825834748386114E-15</v>
      </c>
    </row>
    <row r="298" spans="1:35" x14ac:dyDescent="0.3">
      <c r="A298">
        <v>60.2</v>
      </c>
      <c r="B298">
        <v>1526</v>
      </c>
      <c r="C298">
        <v>6259</v>
      </c>
      <c r="D298">
        <v>21388</v>
      </c>
      <c r="E298">
        <v>23105</v>
      </c>
      <c r="F298">
        <v>18252</v>
      </c>
      <c r="G298">
        <v>14062</v>
      </c>
      <c r="H298">
        <v>875942</v>
      </c>
      <c r="I298">
        <v>4977</v>
      </c>
      <c r="J298">
        <v>3296</v>
      </c>
      <c r="K298">
        <v>14633</v>
      </c>
      <c r="L298">
        <v>16524</v>
      </c>
      <c r="M298">
        <v>3789</v>
      </c>
      <c r="N298">
        <v>932</v>
      </c>
      <c r="O298">
        <v>3868</v>
      </c>
      <c r="Q298">
        <f t="shared" si="65"/>
        <v>9612.3260695718418</v>
      </c>
      <c r="T298">
        <f t="shared" si="66"/>
        <v>-1.840396307613009</v>
      </c>
      <c r="U298">
        <f t="shared" si="67"/>
        <v>-0.42902581253270972</v>
      </c>
      <c r="V298">
        <f t="shared" si="68"/>
        <v>0.79978377661121103</v>
      </c>
      <c r="W298">
        <f t="shared" si="69"/>
        <v>0.87700280384695561</v>
      </c>
      <c r="X298">
        <f t="shared" si="70"/>
        <v>0.641228422589882</v>
      </c>
      <c r="Y298">
        <f t="shared" si="71"/>
        <v>0.38042988330169536</v>
      </c>
      <c r="Z298">
        <f t="shared" si="72"/>
        <v>4.5122536382234735</v>
      </c>
      <c r="AA298">
        <f t="shared" si="73"/>
        <v>-0.65821894059885711</v>
      </c>
      <c r="AB298">
        <f t="shared" si="74"/>
        <v>-1.0703366284280489</v>
      </c>
      <c r="AC298">
        <f t="shared" si="75"/>
        <v>0.42023301163501525</v>
      </c>
      <c r="AD298">
        <f t="shared" si="76"/>
        <v>0.54176762905924392</v>
      </c>
      <c r="AE298">
        <f t="shared" si="77"/>
        <v>-0.93094410843881037</v>
      </c>
      <c r="AF298">
        <f t="shared" si="78"/>
        <v>-2.3334687047718199</v>
      </c>
      <c r="AG298">
        <f t="shared" si="79"/>
        <v>-0.91030866288422629</v>
      </c>
      <c r="AI298" s="2">
        <f t="shared" si="80"/>
        <v>-3.9968028886505635E-15</v>
      </c>
    </row>
    <row r="299" spans="1:35" x14ac:dyDescent="0.3">
      <c r="A299">
        <v>60.4</v>
      </c>
      <c r="B299">
        <v>1548</v>
      </c>
      <c r="C299">
        <v>6434</v>
      </c>
      <c r="D299">
        <v>21072</v>
      </c>
      <c r="E299">
        <v>22523</v>
      </c>
      <c r="F299">
        <v>17847</v>
      </c>
      <c r="G299">
        <v>13780</v>
      </c>
      <c r="H299">
        <v>860577</v>
      </c>
      <c r="I299">
        <v>5058</v>
      </c>
      <c r="J299">
        <v>3863</v>
      </c>
      <c r="K299">
        <v>14006</v>
      </c>
      <c r="L299">
        <v>16028</v>
      </c>
      <c r="M299">
        <v>4140</v>
      </c>
      <c r="N299">
        <v>1195</v>
      </c>
      <c r="O299">
        <v>3703</v>
      </c>
      <c r="Q299">
        <f t="shared" si="65"/>
        <v>9845.3028685644222</v>
      </c>
      <c r="T299">
        <f t="shared" si="66"/>
        <v>-1.8500307001440552</v>
      </c>
      <c r="U299">
        <f t="shared" si="67"/>
        <v>-0.42539804649475593</v>
      </c>
      <c r="V299">
        <f t="shared" si="68"/>
        <v>0.76095066968933456</v>
      </c>
      <c r="W299">
        <f t="shared" si="69"/>
        <v>0.82754253400765054</v>
      </c>
      <c r="X299">
        <f t="shared" si="70"/>
        <v>0.59484095156228767</v>
      </c>
      <c r="Y299">
        <f t="shared" si="71"/>
        <v>0.33622379027392185</v>
      </c>
      <c r="Z299">
        <f t="shared" si="72"/>
        <v>4.4706086191954544</v>
      </c>
      <c r="AA299">
        <f t="shared" si="73"/>
        <v>-0.66602332706381728</v>
      </c>
      <c r="AB299">
        <f t="shared" si="74"/>
        <v>-0.93555039162744635</v>
      </c>
      <c r="AC299">
        <f t="shared" si="75"/>
        <v>0.35249133392173537</v>
      </c>
      <c r="AD299">
        <f t="shared" si="76"/>
        <v>0.48734271746230756</v>
      </c>
      <c r="AE299">
        <f t="shared" si="77"/>
        <v>-0.86629868747436767</v>
      </c>
      <c r="AF299">
        <f t="shared" si="78"/>
        <v>-2.1088482899281167</v>
      </c>
      <c r="AG299">
        <f t="shared" si="79"/>
        <v>-0.97785117338011507</v>
      </c>
      <c r="AI299" s="2">
        <f t="shared" si="80"/>
        <v>1.8540724511240114E-14</v>
      </c>
    </row>
    <row r="300" spans="1:35" x14ac:dyDescent="0.3">
      <c r="A300">
        <v>60.6</v>
      </c>
      <c r="B300">
        <v>1630</v>
      </c>
      <c r="C300">
        <v>6327</v>
      </c>
      <c r="D300">
        <v>20774</v>
      </c>
      <c r="E300">
        <v>22346</v>
      </c>
      <c r="F300">
        <v>17554</v>
      </c>
      <c r="G300">
        <v>13630</v>
      </c>
      <c r="H300">
        <v>845014</v>
      </c>
      <c r="I300">
        <v>4913</v>
      </c>
      <c r="J300">
        <v>3774</v>
      </c>
      <c r="K300">
        <v>14279</v>
      </c>
      <c r="L300">
        <v>15891</v>
      </c>
      <c r="M300">
        <v>4333</v>
      </c>
      <c r="N300">
        <v>1091</v>
      </c>
      <c r="O300">
        <v>3512</v>
      </c>
      <c r="Q300">
        <f t="shared" si="65"/>
        <v>9724.2839462643369</v>
      </c>
      <c r="T300">
        <f t="shared" si="66"/>
        <v>-1.7860462417708212</v>
      </c>
      <c r="U300">
        <f t="shared" si="67"/>
        <v>-0.42980006642474494</v>
      </c>
      <c r="V300">
        <f t="shared" si="68"/>
        <v>0.75907594821612756</v>
      </c>
      <c r="W300">
        <f t="shared" si="69"/>
        <v>0.83202107753565402</v>
      </c>
      <c r="X300">
        <f t="shared" si="70"/>
        <v>0.59065558758043379</v>
      </c>
      <c r="Y300">
        <f t="shared" si="71"/>
        <v>0.33764698911894903</v>
      </c>
      <c r="Z300">
        <f t="shared" si="72"/>
        <v>4.4647269386777699</v>
      </c>
      <c r="AA300">
        <f t="shared" si="73"/>
        <v>-0.6827415034029809</v>
      </c>
      <c r="AB300">
        <f t="shared" si="74"/>
        <v>-0.9464908096431337</v>
      </c>
      <c r="AC300">
        <f t="shared" si="75"/>
        <v>0.38416366985866607</v>
      </c>
      <c r="AD300">
        <f t="shared" si="76"/>
        <v>0.49112665464100719</v>
      </c>
      <c r="AE300">
        <f t="shared" si="77"/>
        <v>-0.80836611383171986</v>
      </c>
      <c r="AF300">
        <f t="shared" si="78"/>
        <v>-2.1875315497385586</v>
      </c>
      <c r="AG300">
        <f t="shared" si="79"/>
        <v>-1.0184405808166219</v>
      </c>
      <c r="AI300" s="2">
        <f t="shared" si="80"/>
        <v>2.6645352591003757E-14</v>
      </c>
    </row>
    <row r="301" spans="1:35" x14ac:dyDescent="0.3">
      <c r="A301">
        <v>60.8</v>
      </c>
      <c r="B301">
        <v>2024</v>
      </c>
      <c r="C301">
        <v>5528</v>
      </c>
      <c r="D301">
        <v>21876</v>
      </c>
      <c r="E301">
        <v>22928</v>
      </c>
      <c r="F301">
        <v>17616</v>
      </c>
      <c r="G301">
        <v>13476</v>
      </c>
      <c r="H301">
        <v>844595</v>
      </c>
      <c r="I301">
        <v>4932</v>
      </c>
      <c r="J301">
        <v>3806</v>
      </c>
      <c r="K301">
        <v>14233</v>
      </c>
      <c r="L301">
        <v>16070</v>
      </c>
      <c r="M301">
        <v>3989</v>
      </c>
      <c r="N301">
        <v>1224</v>
      </c>
      <c r="O301">
        <v>3443</v>
      </c>
      <c r="Q301">
        <f t="shared" si="65"/>
        <v>9852.4447196574492</v>
      </c>
      <c r="T301">
        <f t="shared" si="66"/>
        <v>-1.5826438678526034</v>
      </c>
      <c r="U301">
        <f t="shared" si="67"/>
        <v>-0.57789353281245381</v>
      </c>
      <c r="V301">
        <f t="shared" si="68"/>
        <v>0.79767052620670365</v>
      </c>
      <c r="W301">
        <f t="shared" si="69"/>
        <v>0.84463925180799349</v>
      </c>
      <c r="X301">
        <f t="shared" si="70"/>
        <v>0.58108796070250157</v>
      </c>
      <c r="Y301">
        <f t="shared" si="71"/>
        <v>0.31319070626648382</v>
      </c>
      <c r="Z301">
        <f t="shared" si="72"/>
        <v>4.4511376032423851</v>
      </c>
      <c r="AA301">
        <f t="shared" si="73"/>
        <v>-0.69197503397572457</v>
      </c>
      <c r="AB301">
        <f t="shared" si="74"/>
        <v>-0.95114085040386476</v>
      </c>
      <c r="AC301">
        <f t="shared" si="75"/>
        <v>0.36784359281066575</v>
      </c>
      <c r="AD301">
        <f t="shared" si="76"/>
        <v>0.48923456047159869</v>
      </c>
      <c r="AE301">
        <f t="shared" si="77"/>
        <v>-0.90417904635455293</v>
      </c>
      <c r="AF301">
        <f t="shared" si="78"/>
        <v>-2.0855954351876882</v>
      </c>
      <c r="AG301">
        <f t="shared" si="79"/>
        <v>-1.0513764349214358</v>
      </c>
      <c r="AI301" s="2">
        <f t="shared" si="80"/>
        <v>8.2156503822261584E-15</v>
      </c>
    </row>
    <row r="302" spans="1:35" x14ac:dyDescent="0.3">
      <c r="A302">
        <v>61</v>
      </c>
      <c r="B302">
        <v>1880</v>
      </c>
      <c r="C302">
        <v>5487</v>
      </c>
      <c r="D302">
        <v>22124</v>
      </c>
      <c r="E302">
        <v>23040</v>
      </c>
      <c r="F302">
        <v>17717</v>
      </c>
      <c r="G302">
        <v>13170</v>
      </c>
      <c r="H302">
        <v>846494</v>
      </c>
      <c r="I302">
        <v>4680</v>
      </c>
      <c r="J302">
        <v>3592</v>
      </c>
      <c r="K302">
        <v>14488</v>
      </c>
      <c r="L302">
        <v>15694</v>
      </c>
      <c r="M302">
        <v>3929</v>
      </c>
      <c r="N302">
        <v>1083</v>
      </c>
      <c r="O302">
        <v>2975</v>
      </c>
      <c r="Q302">
        <f t="shared" si="65"/>
        <v>9520.3808360369912</v>
      </c>
      <c r="T302">
        <f t="shared" si="66"/>
        <v>-1.6221630749466842</v>
      </c>
      <c r="U302">
        <f t="shared" si="67"/>
        <v>-0.55105319371170369</v>
      </c>
      <c r="V302">
        <f t="shared" si="68"/>
        <v>0.84322814034388949</v>
      </c>
      <c r="W302">
        <f t="shared" si="69"/>
        <v>0.88379698403914841</v>
      </c>
      <c r="X302">
        <f t="shared" si="70"/>
        <v>0.62108977882975824</v>
      </c>
      <c r="Y302">
        <f t="shared" si="71"/>
        <v>0.32450666396664762</v>
      </c>
      <c r="Z302">
        <f t="shared" si="72"/>
        <v>4.4876682617500769</v>
      </c>
      <c r="AA302">
        <f t="shared" si="73"/>
        <v>-0.71013674185898668</v>
      </c>
      <c r="AB302">
        <f t="shared" si="74"/>
        <v>-0.97472570134858894</v>
      </c>
      <c r="AC302">
        <f t="shared" si="75"/>
        <v>0.41988586879257012</v>
      </c>
      <c r="AD302">
        <f t="shared" si="76"/>
        <v>0.49984362191673937</v>
      </c>
      <c r="AE302">
        <f t="shared" si="77"/>
        <v>-0.88504991121221943</v>
      </c>
      <c r="AF302">
        <f t="shared" si="78"/>
        <v>-2.1736998837696886</v>
      </c>
      <c r="AG302">
        <f t="shared" si="79"/>
        <v>-1.1631908127909489</v>
      </c>
      <c r="AI302" s="2">
        <f t="shared" si="80"/>
        <v>9.7699626167013776E-15</v>
      </c>
    </row>
    <row r="303" spans="1:35" x14ac:dyDescent="0.3">
      <c r="A303">
        <v>61.2</v>
      </c>
      <c r="B303">
        <v>1732</v>
      </c>
      <c r="C303">
        <v>5510</v>
      </c>
      <c r="D303">
        <v>21619</v>
      </c>
      <c r="E303">
        <v>23398</v>
      </c>
      <c r="F303">
        <v>17768</v>
      </c>
      <c r="G303">
        <v>13379</v>
      </c>
      <c r="H303">
        <v>841437</v>
      </c>
      <c r="I303">
        <v>4682</v>
      </c>
      <c r="J303">
        <v>3610</v>
      </c>
      <c r="K303">
        <v>13981</v>
      </c>
      <c r="L303">
        <v>16076</v>
      </c>
      <c r="M303">
        <v>3967</v>
      </c>
      <c r="N303">
        <v>1112</v>
      </c>
      <c r="O303">
        <v>3204</v>
      </c>
      <c r="Q303">
        <f t="shared" si="65"/>
        <v>9541.6236671672268</v>
      </c>
      <c r="T303">
        <f t="shared" si="66"/>
        <v>-1.7063868565581384</v>
      </c>
      <c r="U303">
        <f t="shared" si="67"/>
        <v>-0.54909904353355876</v>
      </c>
      <c r="V303">
        <f t="shared" si="68"/>
        <v>0.81790889097394548</v>
      </c>
      <c r="W303">
        <f t="shared" si="69"/>
        <v>0.89698688192702791</v>
      </c>
      <c r="X303">
        <f t="shared" si="70"/>
        <v>0.62173541989374437</v>
      </c>
      <c r="Y303">
        <f t="shared" si="71"/>
        <v>0.33802264679310035</v>
      </c>
      <c r="Z303">
        <f t="shared" si="72"/>
        <v>4.4794474778196962</v>
      </c>
      <c r="AA303">
        <f t="shared" si="73"/>
        <v>-0.71193829762966288</v>
      </c>
      <c r="AB303">
        <f t="shared" si="74"/>
        <v>-0.97195589435359231</v>
      </c>
      <c r="AC303">
        <f t="shared" si="75"/>
        <v>0.38203559830730571</v>
      </c>
      <c r="AD303">
        <f t="shared" si="76"/>
        <v>0.52166380988857286</v>
      </c>
      <c r="AE303">
        <f t="shared" si="77"/>
        <v>-0.87765352516618877</v>
      </c>
      <c r="AF303">
        <f t="shared" si="78"/>
        <v>-2.1495034708699912</v>
      </c>
      <c r="AG303">
        <f t="shared" si="79"/>
        <v>-1.0912636374922691</v>
      </c>
      <c r="AI303" s="2">
        <f t="shared" si="80"/>
        <v>-9.1038288019262836E-15</v>
      </c>
    </row>
    <row r="304" spans="1:35" x14ac:dyDescent="0.3">
      <c r="A304">
        <v>61.4</v>
      </c>
      <c r="B304">
        <v>1882</v>
      </c>
      <c r="C304">
        <v>5547</v>
      </c>
      <c r="D304">
        <v>21934</v>
      </c>
      <c r="E304">
        <v>23046</v>
      </c>
      <c r="F304">
        <v>17737</v>
      </c>
      <c r="G304">
        <v>13436</v>
      </c>
      <c r="H304">
        <v>850667</v>
      </c>
      <c r="I304">
        <v>4900</v>
      </c>
      <c r="J304">
        <v>3785</v>
      </c>
      <c r="K304">
        <v>13693</v>
      </c>
      <c r="L304">
        <v>15969</v>
      </c>
      <c r="M304">
        <v>4085</v>
      </c>
      <c r="N304">
        <v>1262</v>
      </c>
      <c r="O304">
        <v>3243</v>
      </c>
      <c r="Q304">
        <f t="shared" si="65"/>
        <v>9773.2362907945571</v>
      </c>
      <c r="T304">
        <f t="shared" si="66"/>
        <v>-1.6473126178194284</v>
      </c>
      <c r="U304">
        <f t="shared" si="67"/>
        <v>-0.56639041790951883</v>
      </c>
      <c r="V304">
        <f t="shared" si="68"/>
        <v>0.80839028535540081</v>
      </c>
      <c r="W304">
        <f t="shared" si="69"/>
        <v>0.85784455960920636</v>
      </c>
      <c r="X304">
        <f t="shared" si="70"/>
        <v>0.59600519424083298</v>
      </c>
      <c r="Y304">
        <f t="shared" si="71"/>
        <v>0.31829001276742991</v>
      </c>
      <c r="Z304">
        <f t="shared" si="72"/>
        <v>4.4663730886634072</v>
      </c>
      <c r="AA304">
        <f t="shared" si="73"/>
        <v>-0.69041245386603545</v>
      </c>
      <c r="AB304">
        <f t="shared" si="74"/>
        <v>-0.94860177209320429</v>
      </c>
      <c r="AC304">
        <f t="shared" si="75"/>
        <v>0.33723709436748023</v>
      </c>
      <c r="AD304">
        <f t="shared" si="76"/>
        <v>0.49100168387611365</v>
      </c>
      <c r="AE304">
        <f t="shared" si="77"/>
        <v>-0.87232593067065023</v>
      </c>
      <c r="AF304">
        <f t="shared" si="78"/>
        <v>-2.0469498948635949</v>
      </c>
      <c r="AG304">
        <f t="shared" si="79"/>
        <v>-1.1031488316574354</v>
      </c>
      <c r="AI304" s="2">
        <f t="shared" si="80"/>
        <v>3.5527136788005009E-15</v>
      </c>
    </row>
    <row r="305" spans="1:35" x14ac:dyDescent="0.3">
      <c r="A305">
        <v>61.6</v>
      </c>
      <c r="B305">
        <v>1706</v>
      </c>
      <c r="C305">
        <v>5338</v>
      </c>
      <c r="D305">
        <v>22394</v>
      </c>
      <c r="E305">
        <v>22934</v>
      </c>
      <c r="F305">
        <v>18322</v>
      </c>
      <c r="G305">
        <v>13457</v>
      </c>
      <c r="H305">
        <v>854802</v>
      </c>
      <c r="I305">
        <v>4927</v>
      </c>
      <c r="J305">
        <v>3655</v>
      </c>
      <c r="K305">
        <v>14105</v>
      </c>
      <c r="L305">
        <v>16380</v>
      </c>
      <c r="M305">
        <v>4086</v>
      </c>
      <c r="N305">
        <v>1309</v>
      </c>
      <c r="O305">
        <v>3237</v>
      </c>
      <c r="Q305">
        <f t="shared" si="65"/>
        <v>9758.3883715477132</v>
      </c>
      <c r="T305">
        <f t="shared" si="66"/>
        <v>-1.7439758118547239</v>
      </c>
      <c r="U305">
        <f t="shared" si="67"/>
        <v>-0.60327620994187903</v>
      </c>
      <c r="V305">
        <f t="shared" si="68"/>
        <v>0.83066580491379394</v>
      </c>
      <c r="W305">
        <f t="shared" si="69"/>
        <v>0.85449326469190134</v>
      </c>
      <c r="X305">
        <f t="shared" si="70"/>
        <v>0.62997526266880555</v>
      </c>
      <c r="Y305">
        <f t="shared" si="71"/>
        <v>0.32137215583519296</v>
      </c>
      <c r="Z305">
        <f t="shared" si="72"/>
        <v>4.4727426022466359</v>
      </c>
      <c r="AA305">
        <f t="shared" si="73"/>
        <v>-0.68339697736238525</v>
      </c>
      <c r="AB305">
        <f t="shared" si="74"/>
        <v>-0.98203116772246957</v>
      </c>
      <c r="AC305">
        <f t="shared" si="75"/>
        <v>0.36840208352974829</v>
      </c>
      <c r="AD305">
        <f t="shared" si="76"/>
        <v>0.51793381750071199</v>
      </c>
      <c r="AE305">
        <f t="shared" si="77"/>
        <v>-0.87056076452878095</v>
      </c>
      <c r="AF305">
        <f t="shared" si="78"/>
        <v>-2.0088637739964486</v>
      </c>
      <c r="AG305">
        <f t="shared" si="79"/>
        <v>-1.1034802859801041</v>
      </c>
      <c r="AI305" s="2">
        <f t="shared" si="80"/>
        <v>0</v>
      </c>
    </row>
    <row r="306" spans="1:35" x14ac:dyDescent="0.3">
      <c r="A306">
        <v>61.8</v>
      </c>
      <c r="B306">
        <v>1660</v>
      </c>
      <c r="C306">
        <v>5601</v>
      </c>
      <c r="D306">
        <v>21961</v>
      </c>
      <c r="E306">
        <v>22380</v>
      </c>
      <c r="F306">
        <v>18067</v>
      </c>
      <c r="G306">
        <v>13524</v>
      </c>
      <c r="H306">
        <v>853881</v>
      </c>
      <c r="I306">
        <v>4961</v>
      </c>
      <c r="J306">
        <v>3826</v>
      </c>
      <c r="K306">
        <v>13874</v>
      </c>
      <c r="L306">
        <v>15998</v>
      </c>
      <c r="M306">
        <v>3936</v>
      </c>
      <c r="N306">
        <v>1236</v>
      </c>
      <c r="O306">
        <v>3251</v>
      </c>
      <c r="Q306">
        <f t="shared" si="65"/>
        <v>9681.1010043515798</v>
      </c>
      <c r="T306">
        <f t="shared" si="66"/>
        <v>-1.7633580325710816</v>
      </c>
      <c r="U306">
        <f t="shared" si="67"/>
        <v>-0.5472304817118383</v>
      </c>
      <c r="V306">
        <f t="shared" si="68"/>
        <v>0.81909251800562233</v>
      </c>
      <c r="W306">
        <f t="shared" si="69"/>
        <v>0.83799206794424563</v>
      </c>
      <c r="X306">
        <f t="shared" si="70"/>
        <v>0.62391143485225642</v>
      </c>
      <c r="Y306">
        <f t="shared" si="71"/>
        <v>0.33429024990610595</v>
      </c>
      <c r="Z306">
        <f t="shared" si="72"/>
        <v>4.4796162048774271</v>
      </c>
      <c r="AA306">
        <f t="shared" si="73"/>
        <v>-0.66856830162062186</v>
      </c>
      <c r="AB306">
        <f t="shared" si="74"/>
        <v>-0.92835576392147257</v>
      </c>
      <c r="AC306">
        <f t="shared" si="75"/>
        <v>0.35984095002357597</v>
      </c>
      <c r="AD306">
        <f t="shared" si="76"/>
        <v>0.50228807948709653</v>
      </c>
      <c r="AE306">
        <f t="shared" si="77"/>
        <v>-0.90001065574952666</v>
      </c>
      <c r="AF306">
        <f t="shared" si="78"/>
        <v>-2.0582952759040345</v>
      </c>
      <c r="AG306">
        <f t="shared" si="79"/>
        <v>-1.0912129936177655</v>
      </c>
      <c r="AI306" s="2">
        <f t="shared" si="80"/>
        <v>-1.1102230246251565E-14</v>
      </c>
    </row>
    <row r="307" spans="1:35" x14ac:dyDescent="0.3">
      <c r="A307">
        <v>62</v>
      </c>
      <c r="B307">
        <v>1686</v>
      </c>
      <c r="C307">
        <v>5659</v>
      </c>
      <c r="D307">
        <v>21751</v>
      </c>
      <c r="E307">
        <v>22340</v>
      </c>
      <c r="F307">
        <v>18287</v>
      </c>
      <c r="G307">
        <v>13450</v>
      </c>
      <c r="H307">
        <v>849697</v>
      </c>
      <c r="I307">
        <v>4828</v>
      </c>
      <c r="J307">
        <v>3496</v>
      </c>
      <c r="K307">
        <v>13393</v>
      </c>
      <c r="L307">
        <v>16235</v>
      </c>
      <c r="M307">
        <v>4439</v>
      </c>
      <c r="N307">
        <v>1133</v>
      </c>
      <c r="O307">
        <v>3656</v>
      </c>
      <c r="Q307">
        <f t="shared" si="65"/>
        <v>9701.0758204893591</v>
      </c>
      <c r="T307">
        <f t="shared" si="66"/>
        <v>-1.7498779291084885</v>
      </c>
      <c r="U307">
        <f t="shared" si="67"/>
        <v>-0.53898959052776529</v>
      </c>
      <c r="V307">
        <f t="shared" si="68"/>
        <v>0.80742294480112475</v>
      </c>
      <c r="W307">
        <f t="shared" si="69"/>
        <v>0.83414200495290258</v>
      </c>
      <c r="X307">
        <f t="shared" si="70"/>
        <v>0.63395363620434364</v>
      </c>
      <c r="Y307">
        <f t="shared" si="71"/>
        <v>0.32674231735969606</v>
      </c>
      <c r="Z307">
        <f t="shared" si="72"/>
        <v>4.4726430266572317</v>
      </c>
      <c r="AA307">
        <f t="shared" si="73"/>
        <v>-0.69780448545286711</v>
      </c>
      <c r="AB307">
        <f t="shared" si="74"/>
        <v>-1.0206173308948632</v>
      </c>
      <c r="AC307">
        <f t="shared" si="75"/>
        <v>0.322495393716833</v>
      </c>
      <c r="AD307">
        <f t="shared" si="76"/>
        <v>0.51493261686665703</v>
      </c>
      <c r="AE307">
        <f t="shared" si="77"/>
        <v>-0.78180766283625402</v>
      </c>
      <c r="AF307">
        <f t="shared" si="78"/>
        <v>-2.1473678066422828</v>
      </c>
      <c r="AG307">
        <f t="shared" si="79"/>
        <v>-0.97586713509624856</v>
      </c>
      <c r="AI307" s="2">
        <f t="shared" si="80"/>
        <v>1.8984813721090177E-14</v>
      </c>
    </row>
    <row r="308" spans="1:35" x14ac:dyDescent="0.3">
      <c r="A308">
        <v>62.2</v>
      </c>
      <c r="B308">
        <v>1854</v>
      </c>
      <c r="C308">
        <v>5606</v>
      </c>
      <c r="D308">
        <v>22153</v>
      </c>
      <c r="E308">
        <v>21857</v>
      </c>
      <c r="F308">
        <v>18048</v>
      </c>
      <c r="G308">
        <v>13304</v>
      </c>
      <c r="H308">
        <v>844466</v>
      </c>
      <c r="I308">
        <v>4577</v>
      </c>
      <c r="J308">
        <v>3494</v>
      </c>
      <c r="K308">
        <v>14513</v>
      </c>
      <c r="L308">
        <v>15783</v>
      </c>
      <c r="M308">
        <v>4778</v>
      </c>
      <c r="N308">
        <v>1224</v>
      </c>
      <c r="O308">
        <v>3349</v>
      </c>
      <c r="Q308">
        <f t="shared" si="65"/>
        <v>9779.7244945249749</v>
      </c>
      <c r="T308">
        <f t="shared" si="66"/>
        <v>-1.6629658462123025</v>
      </c>
      <c r="U308">
        <f t="shared" si="67"/>
        <v>-0.55647386061336934</v>
      </c>
      <c r="V308">
        <f t="shared" si="68"/>
        <v>0.8176616141445725</v>
      </c>
      <c r="W308">
        <f t="shared" si="69"/>
        <v>0.80420992301208449</v>
      </c>
      <c r="X308">
        <f t="shared" si="70"/>
        <v>0.61272356195968247</v>
      </c>
      <c r="Y308">
        <f t="shared" si="71"/>
        <v>0.30775342853466064</v>
      </c>
      <c r="Z308">
        <f t="shared" si="72"/>
        <v>4.4583931615722356</v>
      </c>
      <c r="AA308">
        <f t="shared" si="73"/>
        <v>-0.75926755168446092</v>
      </c>
      <c r="AB308">
        <f t="shared" si="74"/>
        <v>-1.0292641016441011</v>
      </c>
      <c r="AC308">
        <f t="shared" si="75"/>
        <v>0.39473348613225989</v>
      </c>
      <c r="AD308">
        <f t="shared" si="76"/>
        <v>0.47862209806081391</v>
      </c>
      <c r="AE308">
        <f t="shared" si="77"/>
        <v>-0.7162892644523482</v>
      </c>
      <c r="AF308">
        <f t="shared" si="78"/>
        <v>-2.0781871292658316</v>
      </c>
      <c r="AG308">
        <f t="shared" si="79"/>
        <v>-1.0716495195438984</v>
      </c>
      <c r="AI308" s="2">
        <f t="shared" si="80"/>
        <v>-2.6645352591003757E-15</v>
      </c>
    </row>
    <row r="309" spans="1:35" x14ac:dyDescent="0.3">
      <c r="A309">
        <v>62.4</v>
      </c>
      <c r="B309">
        <v>1829</v>
      </c>
      <c r="C309">
        <v>5177</v>
      </c>
      <c r="D309">
        <v>22885</v>
      </c>
      <c r="E309">
        <v>22701</v>
      </c>
      <c r="F309">
        <v>18635</v>
      </c>
      <c r="G309">
        <v>13379</v>
      </c>
      <c r="H309">
        <v>857011</v>
      </c>
      <c r="I309">
        <v>4796</v>
      </c>
      <c r="J309">
        <v>3836</v>
      </c>
      <c r="K309">
        <v>14007</v>
      </c>
      <c r="L309">
        <v>15157</v>
      </c>
      <c r="M309">
        <v>4668</v>
      </c>
      <c r="N309">
        <v>1045</v>
      </c>
      <c r="O309">
        <v>3706</v>
      </c>
      <c r="Q309">
        <f t="shared" si="65"/>
        <v>9789.2565229260053</v>
      </c>
      <c r="T309">
        <f t="shared" si="66"/>
        <v>-1.6775161417500155</v>
      </c>
      <c r="U309">
        <f t="shared" si="67"/>
        <v>-0.63705977323897989</v>
      </c>
      <c r="V309">
        <f t="shared" si="68"/>
        <v>0.8491961629468614</v>
      </c>
      <c r="W309">
        <f t="shared" si="69"/>
        <v>0.84112346522175019</v>
      </c>
      <c r="X309">
        <f t="shared" si="70"/>
        <v>0.6437560217724777</v>
      </c>
      <c r="Y309">
        <f t="shared" si="71"/>
        <v>0.31240080233273826</v>
      </c>
      <c r="Z309">
        <f t="shared" si="72"/>
        <v>4.4721652428292407</v>
      </c>
      <c r="AA309">
        <f t="shared" si="73"/>
        <v>-0.71350327399347624</v>
      </c>
      <c r="AB309">
        <f t="shared" si="74"/>
        <v>-0.93685535413755228</v>
      </c>
      <c r="AC309">
        <f t="shared" si="75"/>
        <v>0.35827169349816568</v>
      </c>
      <c r="AD309">
        <f t="shared" si="76"/>
        <v>0.43717696029077574</v>
      </c>
      <c r="AE309">
        <f t="shared" si="77"/>
        <v>-0.74055479673443447</v>
      </c>
      <c r="AF309">
        <f t="shared" si="78"/>
        <v>-2.2372686257419696</v>
      </c>
      <c r="AG309">
        <f t="shared" si="79"/>
        <v>-0.97133238329557603</v>
      </c>
      <c r="AI309" s="2">
        <f t="shared" si="80"/>
        <v>5.773159728050814E-15</v>
      </c>
    </row>
    <row r="310" spans="1:35" x14ac:dyDescent="0.3">
      <c r="A310">
        <v>62.6</v>
      </c>
      <c r="B310">
        <v>1985</v>
      </c>
      <c r="C310">
        <v>5009</v>
      </c>
      <c r="D310">
        <v>23645</v>
      </c>
      <c r="E310">
        <v>22990</v>
      </c>
      <c r="F310">
        <v>18667</v>
      </c>
      <c r="G310">
        <v>13316</v>
      </c>
      <c r="H310">
        <v>832968</v>
      </c>
      <c r="I310">
        <v>5083</v>
      </c>
      <c r="J310">
        <v>3978</v>
      </c>
      <c r="K310">
        <v>13857</v>
      </c>
      <c r="L310">
        <v>15346</v>
      </c>
      <c r="M310">
        <v>4842</v>
      </c>
      <c r="N310">
        <v>1247</v>
      </c>
      <c r="O310">
        <v>3491</v>
      </c>
      <c r="Q310">
        <f t="shared" si="65"/>
        <v>10010.131323293423</v>
      </c>
      <c r="T310">
        <f t="shared" si="66"/>
        <v>-1.6179787983120515</v>
      </c>
      <c r="U310">
        <f t="shared" si="67"/>
        <v>-0.69236141807572549</v>
      </c>
      <c r="V310">
        <f t="shared" si="68"/>
        <v>0.85955396364463377</v>
      </c>
      <c r="W310">
        <f t="shared" si="69"/>
        <v>0.83146162632388498</v>
      </c>
      <c r="X310">
        <f t="shared" si="70"/>
        <v>0.62315954659925454</v>
      </c>
      <c r="Y310">
        <f t="shared" si="71"/>
        <v>0.28536860726157326</v>
      </c>
      <c r="Z310">
        <f t="shared" si="72"/>
        <v>4.4213975136116019</v>
      </c>
      <c r="AA310">
        <f t="shared" si="73"/>
        <v>-0.67769607398643983</v>
      </c>
      <c r="AB310">
        <f t="shared" si="74"/>
        <v>-0.92281853201942488</v>
      </c>
      <c r="AC310">
        <f t="shared" si="75"/>
        <v>0.32519280766537284</v>
      </c>
      <c r="AD310">
        <f t="shared" si="76"/>
        <v>0.42725714130426828</v>
      </c>
      <c r="AE310">
        <f t="shared" si="77"/>
        <v>-0.72626985393533849</v>
      </c>
      <c r="AF310">
        <f t="shared" si="78"/>
        <v>-2.0828570457533058</v>
      </c>
      <c r="AG310">
        <f t="shared" si="79"/>
        <v>-1.0534094843283064</v>
      </c>
      <c r="AI310" s="2">
        <f t="shared" si="80"/>
        <v>-3.3306690738754696E-15</v>
      </c>
    </row>
    <row r="311" spans="1:35" x14ac:dyDescent="0.3">
      <c r="A311">
        <v>62.8</v>
      </c>
      <c r="B311">
        <v>1848</v>
      </c>
      <c r="C311">
        <v>5499</v>
      </c>
      <c r="D311">
        <v>22644</v>
      </c>
      <c r="E311">
        <v>22494</v>
      </c>
      <c r="F311">
        <v>18064</v>
      </c>
      <c r="G311">
        <v>13331</v>
      </c>
      <c r="H311">
        <v>851555</v>
      </c>
      <c r="I311">
        <v>5074</v>
      </c>
      <c r="J311">
        <v>3568</v>
      </c>
      <c r="K311">
        <v>14235</v>
      </c>
      <c r="L311">
        <v>15339</v>
      </c>
      <c r="M311">
        <v>4352</v>
      </c>
      <c r="N311">
        <v>1178</v>
      </c>
      <c r="O311">
        <v>3347</v>
      </c>
      <c r="Q311">
        <f t="shared" si="65"/>
        <v>9768.0570065207103</v>
      </c>
      <c r="T311">
        <f t="shared" si="66"/>
        <v>-1.6650135996202753</v>
      </c>
      <c r="U311">
        <f t="shared" si="67"/>
        <v>-0.57455131531408998</v>
      </c>
      <c r="V311">
        <f t="shared" si="68"/>
        <v>0.84077734333464582</v>
      </c>
      <c r="W311">
        <f t="shared" si="69"/>
        <v>0.83413103414206224</v>
      </c>
      <c r="X311">
        <f t="shared" si="70"/>
        <v>0.6148034345675385</v>
      </c>
      <c r="Y311">
        <f t="shared" si="71"/>
        <v>0.31097457729177225</v>
      </c>
      <c r="Z311">
        <f t="shared" si="72"/>
        <v>4.4679465170736616</v>
      </c>
      <c r="AA311">
        <f t="shared" si="73"/>
        <v>-0.65498811166267756</v>
      </c>
      <c r="AB311">
        <f t="shared" si="74"/>
        <v>-1.0071123581220047</v>
      </c>
      <c r="AC311">
        <f t="shared" si="75"/>
        <v>0.37658614789023326</v>
      </c>
      <c r="AD311">
        <f t="shared" si="76"/>
        <v>0.45128103192620422</v>
      </c>
      <c r="AE311">
        <f t="shared" si="77"/>
        <v>-0.80848206328612615</v>
      </c>
      <c r="AF311">
        <f t="shared" si="78"/>
        <v>-2.1152994876103728</v>
      </c>
      <c r="AG311">
        <f t="shared" si="79"/>
        <v>-1.071053150610578</v>
      </c>
      <c r="AI311" s="2">
        <f t="shared" si="80"/>
        <v>-6.4392935428259079E-15</v>
      </c>
    </row>
    <row r="312" spans="1:35" x14ac:dyDescent="0.3">
      <c r="A312">
        <v>63</v>
      </c>
      <c r="B312">
        <v>1728</v>
      </c>
      <c r="C312">
        <v>5644</v>
      </c>
      <c r="D312">
        <v>21776</v>
      </c>
      <c r="E312">
        <v>22158</v>
      </c>
      <c r="F312">
        <v>17923</v>
      </c>
      <c r="G312">
        <v>13107</v>
      </c>
      <c r="H312">
        <v>845135</v>
      </c>
      <c r="I312">
        <v>4813</v>
      </c>
      <c r="J312">
        <v>3499</v>
      </c>
      <c r="K312">
        <v>14640</v>
      </c>
      <c r="L312">
        <v>15737</v>
      </c>
      <c r="M312">
        <v>4186</v>
      </c>
      <c r="N312">
        <v>1181</v>
      </c>
      <c r="O312">
        <v>3175</v>
      </c>
      <c r="Q312">
        <f t="shared" si="65"/>
        <v>9605.2085422722375</v>
      </c>
      <c r="T312">
        <f t="shared" si="66"/>
        <v>-1.715340837448063</v>
      </c>
      <c r="U312">
        <f t="shared" si="67"/>
        <v>-0.53171247383935905</v>
      </c>
      <c r="V312">
        <f t="shared" si="68"/>
        <v>0.81850293807918362</v>
      </c>
      <c r="W312">
        <f t="shared" si="69"/>
        <v>0.83589309726855443</v>
      </c>
      <c r="X312">
        <f t="shared" si="70"/>
        <v>0.62377929641953356</v>
      </c>
      <c r="Y312">
        <f t="shared" si="71"/>
        <v>0.31084093080748182</v>
      </c>
      <c r="Z312">
        <f t="shared" si="72"/>
        <v>4.4771908700800571</v>
      </c>
      <c r="AA312">
        <f t="shared" si="73"/>
        <v>-0.69098491750895441</v>
      </c>
      <c r="AB312">
        <f t="shared" si="74"/>
        <v>-1.0098282944443757</v>
      </c>
      <c r="AC312">
        <f t="shared" si="75"/>
        <v>0.42145200070323874</v>
      </c>
      <c r="AD312">
        <f t="shared" si="76"/>
        <v>0.49370911978880067</v>
      </c>
      <c r="AE312">
        <f t="shared" si="77"/>
        <v>-0.83055988380611867</v>
      </c>
      <c r="AF312">
        <f t="shared" si="78"/>
        <v>-2.0959439706147016</v>
      </c>
      <c r="AG312">
        <f t="shared" si="79"/>
        <v>-1.1069978754852716</v>
      </c>
      <c r="AI312" s="2">
        <f t="shared" si="80"/>
        <v>6.6613381477509392E-15</v>
      </c>
    </row>
    <row r="313" spans="1:35" x14ac:dyDescent="0.3">
      <c r="A313">
        <v>63.2</v>
      </c>
      <c r="B313">
        <v>1786</v>
      </c>
      <c r="C313">
        <v>5162</v>
      </c>
      <c r="D313">
        <v>22424</v>
      </c>
      <c r="E313">
        <v>22107</v>
      </c>
      <c r="F313">
        <v>18137</v>
      </c>
      <c r="G313">
        <v>12568</v>
      </c>
      <c r="H313">
        <v>827203</v>
      </c>
      <c r="I313">
        <v>4721</v>
      </c>
      <c r="J313">
        <v>3834</v>
      </c>
      <c r="K313">
        <v>13301</v>
      </c>
      <c r="L313">
        <v>15153</v>
      </c>
      <c r="M313">
        <v>4411</v>
      </c>
      <c r="N313">
        <v>1186</v>
      </c>
      <c r="O313">
        <v>3008</v>
      </c>
      <c r="Q313">
        <f t="shared" si="65"/>
        <v>9509.7301064917083</v>
      </c>
      <c r="T313">
        <f t="shared" si="66"/>
        <v>-1.6723370137309466</v>
      </c>
      <c r="U313">
        <f t="shared" si="67"/>
        <v>-0.6109913948888317</v>
      </c>
      <c r="V313">
        <f t="shared" si="68"/>
        <v>0.85781631767723343</v>
      </c>
      <c r="W313">
        <f t="shared" si="69"/>
        <v>0.84357880426771803</v>
      </c>
      <c r="X313">
        <f t="shared" si="70"/>
        <v>0.64563855445003238</v>
      </c>
      <c r="Y313">
        <f t="shared" si="71"/>
        <v>0.27883840476806615</v>
      </c>
      <c r="Z313">
        <f t="shared" si="72"/>
        <v>4.4657346342547912</v>
      </c>
      <c r="AA313">
        <f t="shared" si="73"/>
        <v>-0.70029485462110408</v>
      </c>
      <c r="AB313">
        <f t="shared" si="74"/>
        <v>-0.90840685156180112</v>
      </c>
      <c r="AC313">
        <f t="shared" si="75"/>
        <v>0.33552372418590526</v>
      </c>
      <c r="AD313">
        <f t="shared" si="76"/>
        <v>0.46588303596877134</v>
      </c>
      <c r="AE313">
        <f t="shared" si="77"/>
        <v>-0.7682140750624511</v>
      </c>
      <c r="AF313">
        <f t="shared" si="78"/>
        <v>-2.0817291956097201</v>
      </c>
      <c r="AG313">
        <f t="shared" si="79"/>
        <v>-1.1510400900976603</v>
      </c>
      <c r="AI313" s="2">
        <f t="shared" si="80"/>
        <v>3.7747582837255322E-15</v>
      </c>
    </row>
    <row r="314" spans="1:35" x14ac:dyDescent="0.3">
      <c r="A314">
        <v>63.4</v>
      </c>
      <c r="B314">
        <v>1932</v>
      </c>
      <c r="C314">
        <v>5035</v>
      </c>
      <c r="D314">
        <v>22682</v>
      </c>
      <c r="E314">
        <v>21968</v>
      </c>
      <c r="F314">
        <v>18418</v>
      </c>
      <c r="G314">
        <v>13170</v>
      </c>
      <c r="H314">
        <v>840748</v>
      </c>
      <c r="I314">
        <v>4459</v>
      </c>
      <c r="J314">
        <v>3871</v>
      </c>
      <c r="K314">
        <v>13641</v>
      </c>
      <c r="L314">
        <v>15853</v>
      </c>
      <c r="M314">
        <v>4635</v>
      </c>
      <c r="N314">
        <v>1030</v>
      </c>
      <c r="O314">
        <v>2806</v>
      </c>
      <c r="Q314">
        <f t="shared" si="65"/>
        <v>9509.1214069144226</v>
      </c>
      <c r="T314">
        <f t="shared" si="66"/>
        <v>-1.5936957502650766</v>
      </c>
      <c r="U314">
        <f t="shared" si="67"/>
        <v>-0.63583795988487735</v>
      </c>
      <c r="V314">
        <f t="shared" si="68"/>
        <v>0.86932017233773584</v>
      </c>
      <c r="W314">
        <f t="shared" si="69"/>
        <v>0.83733536297021227</v>
      </c>
      <c r="X314">
        <f t="shared" si="70"/>
        <v>0.66107696124377224</v>
      </c>
      <c r="Y314">
        <f t="shared" si="71"/>
        <v>0.32569002969978661</v>
      </c>
      <c r="Z314">
        <f t="shared" si="72"/>
        <v>4.4820404857337195</v>
      </c>
      <c r="AA314">
        <f t="shared" si="73"/>
        <v>-0.75732696041006331</v>
      </c>
      <c r="AB314">
        <f t="shared" si="74"/>
        <v>-0.898738614459892</v>
      </c>
      <c r="AC314">
        <f t="shared" si="75"/>
        <v>0.36082847745558022</v>
      </c>
      <c r="AD314">
        <f t="shared" si="76"/>
        <v>0.51110727080568774</v>
      </c>
      <c r="AE314">
        <f t="shared" si="77"/>
        <v>-0.71861528703758448</v>
      </c>
      <c r="AF314">
        <f t="shared" si="78"/>
        <v>-2.2226926838138588</v>
      </c>
      <c r="AG314">
        <f t="shared" si="79"/>
        <v>-1.2204915043751337</v>
      </c>
      <c r="AI314" s="2">
        <f t="shared" si="80"/>
        <v>8.4376949871511897E-15</v>
      </c>
    </row>
    <row r="315" spans="1:35" x14ac:dyDescent="0.3">
      <c r="A315">
        <v>63.6</v>
      </c>
      <c r="B315">
        <v>1791</v>
      </c>
      <c r="C315">
        <v>4856</v>
      </c>
      <c r="D315">
        <v>22895</v>
      </c>
      <c r="E315">
        <v>22598</v>
      </c>
      <c r="F315">
        <v>18144</v>
      </c>
      <c r="G315">
        <v>13414</v>
      </c>
      <c r="H315">
        <v>849437</v>
      </c>
      <c r="I315">
        <v>4877</v>
      </c>
      <c r="J315">
        <v>3556</v>
      </c>
      <c r="K315">
        <v>14667</v>
      </c>
      <c r="L315">
        <v>15153</v>
      </c>
      <c r="M315">
        <v>4844</v>
      </c>
      <c r="N315">
        <v>1332</v>
      </c>
      <c r="O315">
        <v>2684</v>
      </c>
      <c r="Q315">
        <f t="shared" si="65"/>
        <v>9665.3603804083086</v>
      </c>
      <c r="T315">
        <f t="shared" si="66"/>
        <v>-1.6857742760472854</v>
      </c>
      <c r="U315">
        <f t="shared" si="67"/>
        <v>-0.68833334536866309</v>
      </c>
      <c r="V315">
        <f t="shared" si="68"/>
        <v>0.86237014698319858</v>
      </c>
      <c r="W315">
        <f t="shared" si="69"/>
        <v>0.84931300766119433</v>
      </c>
      <c r="X315">
        <f t="shared" si="70"/>
        <v>0.62979152841948149</v>
      </c>
      <c r="Y315">
        <f t="shared" si="71"/>
        <v>0.32775053855168534</v>
      </c>
      <c r="Z315">
        <f t="shared" si="72"/>
        <v>4.4760253779647075</v>
      </c>
      <c r="AA315">
        <f t="shared" si="73"/>
        <v>-0.68401812239794457</v>
      </c>
      <c r="AB315">
        <f t="shared" si="74"/>
        <v>-0.99991208147420196</v>
      </c>
      <c r="AC315">
        <f t="shared" si="75"/>
        <v>0.41705167313875802</v>
      </c>
      <c r="AD315">
        <f t="shared" si="76"/>
        <v>0.44965013302816514</v>
      </c>
      <c r="AE315">
        <f t="shared" si="77"/>
        <v>-0.69080757343501431</v>
      </c>
      <c r="AF315">
        <f t="shared" si="78"/>
        <v>-1.9818668270076627</v>
      </c>
      <c r="AG315">
        <f t="shared" si="79"/>
        <v>-1.2812401800164248</v>
      </c>
      <c r="AI315" s="2">
        <f t="shared" si="80"/>
        <v>-5.9952043329758453E-15</v>
      </c>
    </row>
    <row r="316" spans="1:35" x14ac:dyDescent="0.3">
      <c r="A316">
        <v>63.8</v>
      </c>
      <c r="B316">
        <v>2178</v>
      </c>
      <c r="C316">
        <v>4666</v>
      </c>
      <c r="D316">
        <v>22971</v>
      </c>
      <c r="E316">
        <v>22603</v>
      </c>
      <c r="F316">
        <v>18445</v>
      </c>
      <c r="G316">
        <v>13116</v>
      </c>
      <c r="H316">
        <v>847241</v>
      </c>
      <c r="I316">
        <v>4965</v>
      </c>
      <c r="J316">
        <v>3563</v>
      </c>
      <c r="K316">
        <v>14341</v>
      </c>
      <c r="L316">
        <v>15803</v>
      </c>
      <c r="M316">
        <v>5354</v>
      </c>
      <c r="N316">
        <v>1040</v>
      </c>
      <c r="O316">
        <v>2819</v>
      </c>
      <c r="Q316">
        <f t="shared" si="65"/>
        <v>9728.9065752048846</v>
      </c>
      <c r="T316">
        <f t="shared" si="66"/>
        <v>-1.4966944887233806</v>
      </c>
      <c r="U316">
        <f t="shared" si="67"/>
        <v>-0.73479933963491117</v>
      </c>
      <c r="V316">
        <f t="shared" si="68"/>
        <v>0.85913103756494669</v>
      </c>
      <c r="W316">
        <f t="shared" si="69"/>
        <v>0.84298112759730193</v>
      </c>
      <c r="X316">
        <f t="shared" si="70"/>
        <v>0.63969181781448958</v>
      </c>
      <c r="Y316">
        <f t="shared" si="71"/>
        <v>0.29873134574825239</v>
      </c>
      <c r="Z316">
        <f t="shared" si="72"/>
        <v>4.4668836745940537</v>
      </c>
      <c r="AA316">
        <f t="shared" si="73"/>
        <v>-0.67268821573701354</v>
      </c>
      <c r="AB316">
        <f t="shared" si="74"/>
        <v>-1.0044986266104505</v>
      </c>
      <c r="AC316">
        <f t="shared" si="75"/>
        <v>0.38802105451292573</v>
      </c>
      <c r="AD316">
        <f t="shared" si="76"/>
        <v>0.48509828219281731</v>
      </c>
      <c r="AE316">
        <f t="shared" si="77"/>
        <v>-0.59725756813598874</v>
      </c>
      <c r="AF316">
        <f t="shared" si="78"/>
        <v>-2.2358808000808681</v>
      </c>
      <c r="AG316">
        <f t="shared" si="79"/>
        <v>-1.238719301102174</v>
      </c>
      <c r="AI316" s="2">
        <f t="shared" si="80"/>
        <v>0</v>
      </c>
    </row>
    <row r="317" spans="1:35" x14ac:dyDescent="0.3">
      <c r="A317">
        <v>64</v>
      </c>
      <c r="B317">
        <v>2219</v>
      </c>
      <c r="C317">
        <v>4436</v>
      </c>
      <c r="D317">
        <v>23655</v>
      </c>
      <c r="E317">
        <v>22993</v>
      </c>
      <c r="F317">
        <v>18261</v>
      </c>
      <c r="G317">
        <v>13011</v>
      </c>
      <c r="H317">
        <v>841175</v>
      </c>
      <c r="I317">
        <v>4683</v>
      </c>
      <c r="J317">
        <v>3800</v>
      </c>
      <c r="K317">
        <v>13074</v>
      </c>
      <c r="L317">
        <v>15601</v>
      </c>
      <c r="M317">
        <v>4777</v>
      </c>
      <c r="N317">
        <v>1259</v>
      </c>
      <c r="O317">
        <v>2456</v>
      </c>
      <c r="Q317">
        <f t="shared" si="65"/>
        <v>9610.8529080723583</v>
      </c>
      <c r="T317">
        <f t="shared" si="66"/>
        <v>-1.4658363272342301</v>
      </c>
      <c r="U317">
        <f t="shared" si="67"/>
        <v>-0.77313990169656632</v>
      </c>
      <c r="V317">
        <f t="shared" si="68"/>
        <v>0.90068153789842442</v>
      </c>
      <c r="W317">
        <f t="shared" si="69"/>
        <v>0.87229685059517692</v>
      </c>
      <c r="X317">
        <f t="shared" si="70"/>
        <v>0.64187466699521001</v>
      </c>
      <c r="Y317">
        <f t="shared" si="71"/>
        <v>0.302902182336652</v>
      </c>
      <c r="Z317">
        <f t="shared" si="72"/>
        <v>4.471906752753819</v>
      </c>
      <c r="AA317">
        <f t="shared" si="73"/>
        <v>-0.71895404098328219</v>
      </c>
      <c r="AB317">
        <f t="shared" si="74"/>
        <v>-0.92789190445234693</v>
      </c>
      <c r="AC317">
        <f t="shared" si="75"/>
        <v>0.30773255400585076</v>
      </c>
      <c r="AD317">
        <f t="shared" si="76"/>
        <v>0.48444204358042542</v>
      </c>
      <c r="AE317">
        <f t="shared" si="77"/>
        <v>-0.69908023677686226</v>
      </c>
      <c r="AF317">
        <f t="shared" si="78"/>
        <v>-2.0325752161224768</v>
      </c>
      <c r="AG317">
        <f t="shared" si="79"/>
        <v>-1.364358960899791</v>
      </c>
      <c r="AI317" s="2">
        <f t="shared" si="80"/>
        <v>2.6645352591003757E-15</v>
      </c>
    </row>
    <row r="318" spans="1:35" x14ac:dyDescent="0.3">
      <c r="A318">
        <v>64.2</v>
      </c>
      <c r="B318">
        <v>2362</v>
      </c>
      <c r="C318">
        <v>4269</v>
      </c>
      <c r="D318">
        <v>23553</v>
      </c>
      <c r="E318">
        <v>22950</v>
      </c>
      <c r="F318">
        <v>18446</v>
      </c>
      <c r="G318">
        <v>13346</v>
      </c>
      <c r="H318">
        <v>852877</v>
      </c>
      <c r="I318">
        <v>4556</v>
      </c>
      <c r="J318">
        <v>3497</v>
      </c>
      <c r="K318">
        <v>13520</v>
      </c>
      <c r="L318">
        <v>15594</v>
      </c>
      <c r="M318">
        <v>4713</v>
      </c>
      <c r="N318">
        <v>1198</v>
      </c>
      <c r="O318">
        <v>2396</v>
      </c>
      <c r="Q318">
        <f t="shared" si="65"/>
        <v>9543.6912581597589</v>
      </c>
      <c r="T318">
        <f t="shared" si="66"/>
        <v>-1.3963716171845117</v>
      </c>
      <c r="U318">
        <f t="shared" si="67"/>
        <v>-0.80450072718385734</v>
      </c>
      <c r="V318">
        <f t="shared" si="68"/>
        <v>0.90337286592454591</v>
      </c>
      <c r="W318">
        <f t="shared" si="69"/>
        <v>0.87743760154687189</v>
      </c>
      <c r="X318">
        <f t="shared" si="70"/>
        <v>0.65896720985384483</v>
      </c>
      <c r="Y318">
        <f t="shared" si="71"/>
        <v>0.33533637952173262</v>
      </c>
      <c r="Z318">
        <f t="shared" si="72"/>
        <v>4.4927350051826824</v>
      </c>
      <c r="AA318">
        <f t="shared" si="73"/>
        <v>-0.73943528937474656</v>
      </c>
      <c r="AB318">
        <f t="shared" si="74"/>
        <v>-1.0039748768784436</v>
      </c>
      <c r="AC318">
        <f t="shared" si="75"/>
        <v>0.34828973565513577</v>
      </c>
      <c r="AD318">
        <f t="shared" si="76"/>
        <v>0.49100588992772598</v>
      </c>
      <c r="AE318">
        <f t="shared" si="77"/>
        <v>-0.70555568701808846</v>
      </c>
      <c r="AF318">
        <f t="shared" si="78"/>
        <v>-2.0752268352664247</v>
      </c>
      <c r="AG318">
        <f t="shared" si="79"/>
        <v>-1.3820796547064793</v>
      </c>
      <c r="AI318" s="2">
        <f t="shared" si="80"/>
        <v>-1.2878587085651816E-14</v>
      </c>
    </row>
    <row r="319" spans="1:35" x14ac:dyDescent="0.3">
      <c r="A319">
        <v>64.400000000000006</v>
      </c>
      <c r="B319">
        <v>2122</v>
      </c>
      <c r="C319">
        <v>4665</v>
      </c>
      <c r="D319">
        <v>23187</v>
      </c>
      <c r="E319">
        <v>22388</v>
      </c>
      <c r="F319">
        <v>18758</v>
      </c>
      <c r="G319">
        <v>13277</v>
      </c>
      <c r="H319">
        <v>870837</v>
      </c>
      <c r="I319">
        <v>4798</v>
      </c>
      <c r="J319">
        <v>3289</v>
      </c>
      <c r="K319">
        <v>14457</v>
      </c>
      <c r="L319">
        <v>15623</v>
      </c>
      <c r="M319">
        <v>4743</v>
      </c>
      <c r="N319">
        <v>1147</v>
      </c>
      <c r="O319">
        <v>2611</v>
      </c>
      <c r="Q319">
        <f t="shared" si="65"/>
        <v>9599.4839144049874</v>
      </c>
      <c r="T319">
        <f t="shared" si="66"/>
        <v>-1.5093502979207896</v>
      </c>
      <c r="U319">
        <f t="shared" si="67"/>
        <v>-0.72162150381327395</v>
      </c>
      <c r="V319">
        <f t="shared" si="68"/>
        <v>0.8818824386802625</v>
      </c>
      <c r="W319">
        <f t="shared" si="69"/>
        <v>0.84681576291653216</v>
      </c>
      <c r="X319">
        <f t="shared" si="70"/>
        <v>0.66991098997416565</v>
      </c>
      <c r="Y319">
        <f t="shared" si="71"/>
        <v>0.32432387680118391</v>
      </c>
      <c r="Z319">
        <f t="shared" si="72"/>
        <v>4.5077454800098273</v>
      </c>
      <c r="AA319">
        <f t="shared" si="73"/>
        <v>-0.69351017369507828</v>
      </c>
      <c r="AB319">
        <f t="shared" si="74"/>
        <v>-1.0711257709056612</v>
      </c>
      <c r="AC319">
        <f t="shared" si="75"/>
        <v>0.40946938821372425</v>
      </c>
      <c r="AD319">
        <f t="shared" si="76"/>
        <v>0.48703484931718499</v>
      </c>
      <c r="AE319">
        <f t="shared" si="77"/>
        <v>-0.70503949121713638</v>
      </c>
      <c r="AF319">
        <f t="shared" si="78"/>
        <v>-2.1245594999653474</v>
      </c>
      <c r="AG319">
        <f t="shared" si="79"/>
        <v>-1.3019760483955893</v>
      </c>
      <c r="AI319" s="2">
        <f t="shared" si="80"/>
        <v>4.2188474935755949E-15</v>
      </c>
    </row>
    <row r="320" spans="1:35" x14ac:dyDescent="0.3">
      <c r="A320">
        <v>64.599999999999994</v>
      </c>
      <c r="B320">
        <v>2310</v>
      </c>
      <c r="C320">
        <v>4714</v>
      </c>
      <c r="D320">
        <v>23601</v>
      </c>
      <c r="E320">
        <v>23015</v>
      </c>
      <c r="F320">
        <v>18928</v>
      </c>
      <c r="G320">
        <v>13400</v>
      </c>
      <c r="H320">
        <v>874114</v>
      </c>
      <c r="I320">
        <v>4908</v>
      </c>
      <c r="J320">
        <v>3294</v>
      </c>
      <c r="K320">
        <v>14411</v>
      </c>
      <c r="L320">
        <v>15149</v>
      </c>
      <c r="M320">
        <v>4232</v>
      </c>
      <c r="N320">
        <v>962</v>
      </c>
      <c r="O320">
        <v>2787</v>
      </c>
      <c r="Q320">
        <f t="shared" si="65"/>
        <v>9550.3726918856391</v>
      </c>
      <c r="T320">
        <f t="shared" si="66"/>
        <v>-1.4193326545258076</v>
      </c>
      <c r="U320">
        <f t="shared" si="67"/>
        <v>-0.70604337454557031</v>
      </c>
      <c r="V320">
        <f t="shared" si="68"/>
        <v>0.90470890495570544</v>
      </c>
      <c r="W320">
        <f t="shared" si="69"/>
        <v>0.87956599820969494</v>
      </c>
      <c r="X320">
        <f t="shared" si="70"/>
        <v>0.68406212817652123</v>
      </c>
      <c r="Y320">
        <f t="shared" si="71"/>
        <v>0.33867452789735603</v>
      </c>
      <c r="Z320">
        <f t="shared" si="72"/>
        <v>4.516630622872758</v>
      </c>
      <c r="AA320">
        <f t="shared" si="73"/>
        <v>-0.66571365221084466</v>
      </c>
      <c r="AB320">
        <f t="shared" si="74"/>
        <v>-1.0644775473040613</v>
      </c>
      <c r="AC320">
        <f t="shared" si="75"/>
        <v>0.41141162479671484</v>
      </c>
      <c r="AD320">
        <f t="shared" si="76"/>
        <v>0.46135434411667686</v>
      </c>
      <c r="AE320">
        <f t="shared" si="77"/>
        <v>-0.81390548450351152</v>
      </c>
      <c r="AF320">
        <f t="shared" si="78"/>
        <v>-2.2953210073759402</v>
      </c>
      <c r="AG320">
        <f t="shared" si="79"/>
        <v>-1.2316144305596985</v>
      </c>
      <c r="AI320" s="2">
        <f t="shared" si="80"/>
        <v>-6.6613381477509392E-15</v>
      </c>
    </row>
    <row r="321" spans="1:35" x14ac:dyDescent="0.3">
      <c r="A321">
        <v>64.8</v>
      </c>
      <c r="B321">
        <v>2030</v>
      </c>
      <c r="C321">
        <v>4801</v>
      </c>
      <c r="D321">
        <v>23479</v>
      </c>
      <c r="E321">
        <v>21741</v>
      </c>
      <c r="F321">
        <v>18658</v>
      </c>
      <c r="G321">
        <v>13156</v>
      </c>
      <c r="H321">
        <v>858049</v>
      </c>
      <c r="I321">
        <v>4876</v>
      </c>
      <c r="J321">
        <v>3366</v>
      </c>
      <c r="K321">
        <v>14101</v>
      </c>
      <c r="L321">
        <v>15354</v>
      </c>
      <c r="M321">
        <v>4743</v>
      </c>
      <c r="N321">
        <v>1193</v>
      </c>
      <c r="O321">
        <v>2577</v>
      </c>
      <c r="Q321">
        <f t="shared" si="65"/>
        <v>9573.1138640750978</v>
      </c>
      <c r="T321">
        <f t="shared" si="66"/>
        <v>-1.5509227371336411</v>
      </c>
      <c r="U321">
        <f t="shared" si="67"/>
        <v>-0.69013430063853376</v>
      </c>
      <c r="V321">
        <f t="shared" si="68"/>
        <v>0.89714787442778332</v>
      </c>
      <c r="W321">
        <f t="shared" si="69"/>
        <v>0.82024134860791698</v>
      </c>
      <c r="X321">
        <f t="shared" si="70"/>
        <v>0.66731647835143226</v>
      </c>
      <c r="Y321">
        <f t="shared" si="71"/>
        <v>0.31791939813947351</v>
      </c>
      <c r="Z321">
        <f t="shared" si="72"/>
        <v>4.4957026772270456</v>
      </c>
      <c r="AA321">
        <f t="shared" si="73"/>
        <v>-0.67463331856831188</v>
      </c>
      <c r="AB321">
        <f t="shared" si="74"/>
        <v>-1.0452334344187229</v>
      </c>
      <c r="AC321">
        <f t="shared" si="75"/>
        <v>0.38728718666775602</v>
      </c>
      <c r="AD321">
        <f t="shared" si="76"/>
        <v>0.4724174962183697</v>
      </c>
      <c r="AE321">
        <f t="shared" si="77"/>
        <v>-0.70228868329189242</v>
      </c>
      <c r="AF321">
        <f t="shared" si="78"/>
        <v>-2.0824873870715579</v>
      </c>
      <c r="AG321">
        <f t="shared" si="79"/>
        <v>-1.312332598517109</v>
      </c>
      <c r="AI321" s="2">
        <f t="shared" si="80"/>
        <v>8.659739592076221E-15</v>
      </c>
    </row>
    <row r="322" spans="1:35" x14ac:dyDescent="0.3">
      <c r="A322">
        <v>65</v>
      </c>
      <c r="B322">
        <v>2033</v>
      </c>
      <c r="C322">
        <v>4757</v>
      </c>
      <c r="D322">
        <v>23354</v>
      </c>
      <c r="E322">
        <v>21923</v>
      </c>
      <c r="F322">
        <v>18515</v>
      </c>
      <c r="G322">
        <v>12842</v>
      </c>
      <c r="H322">
        <v>853096</v>
      </c>
      <c r="I322">
        <v>5107</v>
      </c>
      <c r="J322">
        <v>3663</v>
      </c>
      <c r="K322">
        <v>14246</v>
      </c>
      <c r="L322">
        <v>15231</v>
      </c>
      <c r="M322">
        <v>4461</v>
      </c>
      <c r="N322">
        <v>1281</v>
      </c>
      <c r="O322">
        <v>2427</v>
      </c>
      <c r="Q322">
        <f t="shared" si="65"/>
        <v>9600.8906740889415</v>
      </c>
      <c r="T322">
        <f t="shared" si="66"/>
        <v>-1.5523433380748488</v>
      </c>
      <c r="U322">
        <f t="shared" si="67"/>
        <v>-0.702238655270914</v>
      </c>
      <c r="V322">
        <f t="shared" si="68"/>
        <v>0.88891240293246476</v>
      </c>
      <c r="W322">
        <f t="shared" si="69"/>
        <v>0.8256804413079698</v>
      </c>
      <c r="X322">
        <f t="shared" si="70"/>
        <v>0.65672534164451768</v>
      </c>
      <c r="Y322">
        <f t="shared" si="71"/>
        <v>0.29086517665079814</v>
      </c>
      <c r="Z322">
        <f t="shared" si="72"/>
        <v>4.4870162124005093</v>
      </c>
      <c r="AA322">
        <f t="shared" si="73"/>
        <v>-0.6312437250555516</v>
      </c>
      <c r="AB322">
        <f t="shared" si="74"/>
        <v>-0.96357338892438116</v>
      </c>
      <c r="AC322">
        <f t="shared" si="75"/>
        <v>0.39462029283510369</v>
      </c>
      <c r="AD322">
        <f t="shared" si="76"/>
        <v>0.46147695191230864</v>
      </c>
      <c r="AE322">
        <f t="shared" si="77"/>
        <v>-0.76648291657493073</v>
      </c>
      <c r="AF322">
        <f t="shared" si="78"/>
        <v>-2.0142148498064611</v>
      </c>
      <c r="AG322">
        <f t="shared" si="79"/>
        <v>-1.375199945976594</v>
      </c>
      <c r="AI322" s="2">
        <f t="shared" si="80"/>
        <v>-9.1038288019262836E-15</v>
      </c>
    </row>
    <row r="323" spans="1:35" x14ac:dyDescent="0.3">
      <c r="A323">
        <v>65.2</v>
      </c>
      <c r="B323">
        <v>2185</v>
      </c>
      <c r="C323">
        <v>4588</v>
      </c>
      <c r="D323">
        <v>23709</v>
      </c>
      <c r="E323">
        <v>21868</v>
      </c>
      <c r="F323">
        <v>18257</v>
      </c>
      <c r="G323">
        <v>12890</v>
      </c>
      <c r="H323">
        <v>857209</v>
      </c>
      <c r="I323">
        <v>4775</v>
      </c>
      <c r="J323">
        <v>3705</v>
      </c>
      <c r="K323">
        <v>15257</v>
      </c>
      <c r="L323">
        <v>14734</v>
      </c>
      <c r="M323">
        <v>4480</v>
      </c>
      <c r="N323">
        <v>1160</v>
      </c>
      <c r="O323">
        <v>2063</v>
      </c>
      <c r="Q323">
        <f t="shared" ref="Q323:Q386" si="81">PRODUCT(B323:O323)^(1/14)</f>
        <v>9441.1566314454612</v>
      </c>
      <c r="T323">
        <f t="shared" ref="T323:T386" si="82">LN(B323/$Q323)</f>
        <v>-1.4634626686218679</v>
      </c>
      <c r="U323">
        <f t="shared" ref="U323:U386" si="83">LN(C323/$Q323)</f>
        <v>-0.72163429790229716</v>
      </c>
      <c r="V323">
        <f t="shared" ref="V323:V386" si="84">LN(D323/$Q323)</f>
        <v>0.92077622572152662</v>
      </c>
      <c r="W323">
        <f t="shared" ref="W323:W386" si="85">LN(E323/$Q323)</f>
        <v>0.83994588386333147</v>
      </c>
      <c r="X323">
        <f t="shared" ref="X323:X386" si="86">LN(F323/$Q323)</f>
        <v>0.65947007096195187</v>
      </c>
      <c r="Y323">
        <f t="shared" ref="Y323:Y386" si="87">LN(G323/$Q323)</f>
        <v>0.31137331978167465</v>
      </c>
      <c r="Z323">
        <f t="shared" ref="Z323:Z386" si="88">LN(H323/$Q323)</f>
        <v>4.50860326567493</v>
      </c>
      <c r="AA323">
        <f t="shared" ref="AA323:AA386" si="89">LN(I323/$Q323)</f>
        <v>-0.68168452323672779</v>
      </c>
      <c r="AB323">
        <f t="shared" ref="AB323:AB386" si="90">LN(J323/$Q323)</f>
        <v>-0.93539523842137118</v>
      </c>
      <c r="AC323">
        <f t="shared" ref="AC323:AC386" si="91">LN(K323/$Q323)</f>
        <v>0.4799599169616437</v>
      </c>
      <c r="AD323">
        <f t="shared" ref="AD323:AD386" si="92">LN(L323/$Q323)</f>
        <v>0.4450792510912005</v>
      </c>
      <c r="AE323">
        <f t="shared" ref="AE323:AE386" si="93">LN(M323/$Q323)</f>
        <v>-0.7454554507425275</v>
      </c>
      <c r="AF323">
        <f t="shared" ref="AF323:AF386" si="94">LN(N323/$Q323)</f>
        <v>-2.096658492051148</v>
      </c>
      <c r="AG323">
        <f t="shared" ref="AG323:AG386" si="95">LN(O323/$Q323)</f>
        <v>-1.5209172630803065</v>
      </c>
      <c r="AI323" s="2">
        <f t="shared" ref="AI323:AI386" si="96">SUM(T323:AG323)</f>
        <v>1.2656542480726785E-14</v>
      </c>
    </row>
    <row r="324" spans="1:35" x14ac:dyDescent="0.3">
      <c r="A324">
        <v>65.400000000000006</v>
      </c>
      <c r="B324">
        <v>2320</v>
      </c>
      <c r="C324">
        <v>4420</v>
      </c>
      <c r="D324">
        <v>24589</v>
      </c>
      <c r="E324">
        <v>22087</v>
      </c>
      <c r="F324">
        <v>18355</v>
      </c>
      <c r="G324">
        <v>13284</v>
      </c>
      <c r="H324">
        <v>865707</v>
      </c>
      <c r="I324">
        <v>4766</v>
      </c>
      <c r="J324">
        <v>3224</v>
      </c>
      <c r="K324">
        <v>14602</v>
      </c>
      <c r="L324">
        <v>15062</v>
      </c>
      <c r="M324">
        <v>4523</v>
      </c>
      <c r="N324">
        <v>1299</v>
      </c>
      <c r="O324">
        <v>1729</v>
      </c>
      <c r="Q324">
        <f t="shared" si="81"/>
        <v>9372.408343895444</v>
      </c>
      <c r="T324">
        <f t="shared" si="82"/>
        <v>-1.3962029046429392</v>
      </c>
      <c r="U324">
        <f t="shared" si="83"/>
        <v>-0.75163039423155098</v>
      </c>
      <c r="V324">
        <f t="shared" si="84"/>
        <v>0.96452909814224153</v>
      </c>
      <c r="W324">
        <f t="shared" si="85"/>
        <v>0.85721910983017391</v>
      </c>
      <c r="X324">
        <f t="shared" si="86"/>
        <v>0.67213192662763988</v>
      </c>
      <c r="Y324">
        <f t="shared" si="87"/>
        <v>0.34879021319334247</v>
      </c>
      <c r="Z324">
        <f t="shared" si="88"/>
        <v>4.5257764238098916</v>
      </c>
      <c r="AA324">
        <f t="shared" si="89"/>
        <v>-0.67626271164460738</v>
      </c>
      <c r="AB324">
        <f t="shared" si="90"/>
        <v>-1.067147265676776</v>
      </c>
      <c r="AC324">
        <f t="shared" si="91"/>
        <v>0.44338841531273632</v>
      </c>
      <c r="AD324">
        <f t="shared" si="92"/>
        <v>0.47440492535800227</v>
      </c>
      <c r="AE324">
        <f t="shared" si="93"/>
        <v>-0.72859459982545161</v>
      </c>
      <c r="AF324">
        <f t="shared" si="94"/>
        <v>-1.9761753526326953</v>
      </c>
      <c r="AG324">
        <f t="shared" si="95"/>
        <v>-1.6902268836200043</v>
      </c>
      <c r="AI324" s="2">
        <f t="shared" si="96"/>
        <v>2.886579864025407E-15</v>
      </c>
    </row>
    <row r="325" spans="1:35" x14ac:dyDescent="0.3">
      <c r="A325">
        <v>65.599999999999994</v>
      </c>
      <c r="B325">
        <v>2217</v>
      </c>
      <c r="C325">
        <v>4445</v>
      </c>
      <c r="D325">
        <v>24783</v>
      </c>
      <c r="E325">
        <v>21656</v>
      </c>
      <c r="F325">
        <v>18471</v>
      </c>
      <c r="G325">
        <v>12916</v>
      </c>
      <c r="H325">
        <v>872048</v>
      </c>
      <c r="I325">
        <v>4807</v>
      </c>
      <c r="J325">
        <v>3888</v>
      </c>
      <c r="K325">
        <v>14796</v>
      </c>
      <c r="L325">
        <v>15651</v>
      </c>
      <c r="M325">
        <v>4653</v>
      </c>
      <c r="N325">
        <v>1231</v>
      </c>
      <c r="O325">
        <v>2073</v>
      </c>
      <c r="Q325">
        <f t="shared" si="81"/>
        <v>9600.9605822218618</v>
      </c>
      <c r="T325">
        <f t="shared" si="82"/>
        <v>-1.465708223481994</v>
      </c>
      <c r="U325">
        <f t="shared" si="83"/>
        <v>-0.77008328515030056</v>
      </c>
      <c r="V325">
        <f t="shared" si="84"/>
        <v>0.9482947801323095</v>
      </c>
      <c r="W325">
        <f t="shared" si="85"/>
        <v>0.81341939819583176</v>
      </c>
      <c r="X325">
        <f t="shared" si="86"/>
        <v>0.65433878048101435</v>
      </c>
      <c r="Y325">
        <f t="shared" si="87"/>
        <v>0.29660369877986031</v>
      </c>
      <c r="Z325">
        <f t="shared" si="88"/>
        <v>4.5089813141494028</v>
      </c>
      <c r="AA325">
        <f t="shared" si="89"/>
        <v>-0.69178996520434488</v>
      </c>
      <c r="AB325">
        <f t="shared" si="90"/>
        <v>-0.90396826751797577</v>
      </c>
      <c r="AC325">
        <f t="shared" si="91"/>
        <v>0.43249371985403917</v>
      </c>
      <c r="AD325">
        <f t="shared" si="92"/>
        <v>0.48867165859219697</v>
      </c>
      <c r="AE325">
        <f t="shared" si="93"/>
        <v>-0.72435098125365693</v>
      </c>
      <c r="AF325">
        <f t="shared" si="94"/>
        <v>-2.0540363069138521</v>
      </c>
      <c r="AG325">
        <f t="shared" si="95"/>
        <v>-1.5328663206625259</v>
      </c>
      <c r="AI325" s="2">
        <f t="shared" si="96"/>
        <v>5.5511151231257827E-15</v>
      </c>
    </row>
    <row r="326" spans="1:35" x14ac:dyDescent="0.3">
      <c r="A326">
        <v>65.8</v>
      </c>
      <c r="B326">
        <v>2081</v>
      </c>
      <c r="C326">
        <v>4599</v>
      </c>
      <c r="D326">
        <v>24039</v>
      </c>
      <c r="E326">
        <v>21343</v>
      </c>
      <c r="F326">
        <v>18098</v>
      </c>
      <c r="G326">
        <v>12820</v>
      </c>
      <c r="H326">
        <v>866316</v>
      </c>
      <c r="I326">
        <v>4836</v>
      </c>
      <c r="J326">
        <v>3602</v>
      </c>
      <c r="K326">
        <v>14922</v>
      </c>
      <c r="L326">
        <v>14564</v>
      </c>
      <c r="M326">
        <v>4622</v>
      </c>
      <c r="N326">
        <v>1339</v>
      </c>
      <c r="O326">
        <v>2231</v>
      </c>
      <c r="Q326">
        <f t="shared" si="81"/>
        <v>9538.2316049435995</v>
      </c>
      <c r="T326">
        <f t="shared" si="82"/>
        <v>-1.5224595545081177</v>
      </c>
      <c r="U326">
        <f t="shared" si="83"/>
        <v>-0.72946921336182835</v>
      </c>
      <c r="V326">
        <f t="shared" si="84"/>
        <v>0.92436940954442814</v>
      </c>
      <c r="W326">
        <f t="shared" si="85"/>
        <v>0.80541571514181587</v>
      </c>
      <c r="X326">
        <f t="shared" si="86"/>
        <v>0.64049333300932632</v>
      </c>
      <c r="Y326">
        <f t="shared" si="87"/>
        <v>0.29569834957290886</v>
      </c>
      <c r="Z326">
        <f t="shared" si="88"/>
        <v>4.5089416361583412</v>
      </c>
      <c r="AA326">
        <f t="shared" si="89"/>
        <v>-0.67922016916706895</v>
      </c>
      <c r="AB326">
        <f t="shared" si="90"/>
        <v>-0.97381885516585087</v>
      </c>
      <c r="AC326">
        <f t="shared" si="91"/>
        <v>0.44752853212970745</v>
      </c>
      <c r="AD326">
        <f t="shared" si="92"/>
        <v>0.42324462839357191</v>
      </c>
      <c r="AE326">
        <f t="shared" si="93"/>
        <v>-0.72448059006742616</v>
      </c>
      <c r="AF326">
        <f t="shared" si="94"/>
        <v>-1.9633850352105797</v>
      </c>
      <c r="AG326">
        <f t="shared" si="95"/>
        <v>-1.4528581864692198</v>
      </c>
      <c r="AI326" s="2">
        <f t="shared" si="96"/>
        <v>9.3258734068513149E-15</v>
      </c>
    </row>
    <row r="327" spans="1:35" x14ac:dyDescent="0.3">
      <c r="A327">
        <v>66</v>
      </c>
      <c r="B327">
        <v>1932</v>
      </c>
      <c r="C327">
        <v>4749</v>
      </c>
      <c r="D327">
        <v>24143</v>
      </c>
      <c r="E327">
        <v>21146</v>
      </c>
      <c r="F327">
        <v>18522</v>
      </c>
      <c r="G327">
        <v>12781</v>
      </c>
      <c r="H327">
        <v>869438</v>
      </c>
      <c r="I327">
        <v>4771</v>
      </c>
      <c r="J327">
        <v>3662</v>
      </c>
      <c r="K327">
        <v>14429</v>
      </c>
      <c r="L327">
        <v>14857</v>
      </c>
      <c r="M327">
        <v>4197</v>
      </c>
      <c r="N327">
        <v>1368</v>
      </c>
      <c r="O327">
        <v>1851</v>
      </c>
      <c r="Q327">
        <f t="shared" si="81"/>
        <v>9338.7564404504465</v>
      </c>
      <c r="T327">
        <f t="shared" si="82"/>
        <v>-1.5756173641653297</v>
      </c>
      <c r="U327">
        <f t="shared" si="83"/>
        <v>-0.67623903038867139</v>
      </c>
      <c r="V327">
        <f t="shared" si="84"/>
        <v>0.94982138305436103</v>
      </c>
      <c r="W327">
        <f t="shared" si="85"/>
        <v>0.81727766235467858</v>
      </c>
      <c r="X327">
        <f t="shared" si="86"/>
        <v>0.68478611479242113</v>
      </c>
      <c r="Y327">
        <f t="shared" si="87"/>
        <v>0.31378659319392133</v>
      </c>
      <c r="Z327">
        <f t="shared" si="88"/>
        <v>4.5336739259484338</v>
      </c>
      <c r="AA327">
        <f t="shared" si="89"/>
        <v>-0.67161717342168614</v>
      </c>
      <c r="AB327">
        <f t="shared" si="90"/>
        <v>-0.9361636537033371</v>
      </c>
      <c r="AC327">
        <f t="shared" si="91"/>
        <v>0.43506697035946257</v>
      </c>
      <c r="AD327">
        <f t="shared" si="92"/>
        <v>0.46429803469955983</v>
      </c>
      <c r="AE327">
        <f t="shared" si="93"/>
        <v>-0.79980311560420236</v>
      </c>
      <c r="AF327">
        <f t="shared" si="94"/>
        <v>-1.9208232807552974</v>
      </c>
      <c r="AG327">
        <f t="shared" si="95"/>
        <v>-1.6184470663642956</v>
      </c>
      <c r="AI327" s="2">
        <f t="shared" si="96"/>
        <v>1.7541523789077473E-14</v>
      </c>
    </row>
    <row r="328" spans="1:35" x14ac:dyDescent="0.3">
      <c r="A328">
        <v>66.2</v>
      </c>
      <c r="B328">
        <v>1991</v>
      </c>
      <c r="C328">
        <v>4875</v>
      </c>
      <c r="D328">
        <v>24686</v>
      </c>
      <c r="E328">
        <v>20204</v>
      </c>
      <c r="F328">
        <v>18053</v>
      </c>
      <c r="G328">
        <v>12625</v>
      </c>
      <c r="H328">
        <v>875803</v>
      </c>
      <c r="I328">
        <v>4550</v>
      </c>
      <c r="J328">
        <v>3576</v>
      </c>
      <c r="K328">
        <v>14120</v>
      </c>
      <c r="L328">
        <v>14136</v>
      </c>
      <c r="M328">
        <v>4031</v>
      </c>
      <c r="N328">
        <v>1254</v>
      </c>
      <c r="O328">
        <v>2078</v>
      </c>
      <c r="Q328">
        <f t="shared" si="81"/>
        <v>9237.9327968548569</v>
      </c>
      <c r="T328">
        <f t="shared" si="82"/>
        <v>-1.53468111225764</v>
      </c>
      <c r="U328">
        <f t="shared" si="83"/>
        <v>-0.63919803288988886</v>
      </c>
      <c r="V328">
        <f t="shared" si="84"/>
        <v>0.98291814398203781</v>
      </c>
      <c r="W328">
        <f t="shared" si="85"/>
        <v>0.78256246726610701</v>
      </c>
      <c r="X328">
        <f t="shared" si="86"/>
        <v>0.66999373861482181</v>
      </c>
      <c r="Y328">
        <f t="shared" si="87"/>
        <v>0.31236083782172436</v>
      </c>
      <c r="Z328">
        <f t="shared" si="88"/>
        <v>4.5518230424613302</v>
      </c>
      <c r="AA328">
        <f t="shared" si="89"/>
        <v>-0.70819090437684018</v>
      </c>
      <c r="AB328">
        <f t="shared" si="90"/>
        <v>-0.9490732800284315</v>
      </c>
      <c r="AC328">
        <f t="shared" si="91"/>
        <v>0.42427409472539673</v>
      </c>
      <c r="AD328">
        <f t="shared" si="92"/>
        <v>0.42540659767769606</v>
      </c>
      <c r="AE328">
        <f t="shared" si="93"/>
        <v>-0.82930365320467048</v>
      </c>
      <c r="AF328">
        <f t="shared" si="94"/>
        <v>-1.9969796951289704</v>
      </c>
      <c r="AG328">
        <f t="shared" si="95"/>
        <v>-1.4919122446626636</v>
      </c>
      <c r="AI328" s="2">
        <f t="shared" si="96"/>
        <v>9.3258734068513149E-15</v>
      </c>
    </row>
    <row r="329" spans="1:35" x14ac:dyDescent="0.3">
      <c r="A329">
        <v>66.400000000000006</v>
      </c>
      <c r="B329">
        <v>1852</v>
      </c>
      <c r="C329">
        <v>4907</v>
      </c>
      <c r="D329">
        <v>24205</v>
      </c>
      <c r="E329">
        <v>18932</v>
      </c>
      <c r="F329">
        <v>18061</v>
      </c>
      <c r="G329">
        <v>12513</v>
      </c>
      <c r="H329">
        <v>876811</v>
      </c>
      <c r="I329">
        <v>5193</v>
      </c>
      <c r="J329">
        <v>3712</v>
      </c>
      <c r="K329">
        <v>14824</v>
      </c>
      <c r="L329">
        <v>13518</v>
      </c>
      <c r="M329">
        <v>4388</v>
      </c>
      <c r="N329">
        <v>1245</v>
      </c>
      <c r="O329">
        <v>2054</v>
      </c>
      <c r="Q329">
        <f t="shared" si="81"/>
        <v>9291.9687964520963</v>
      </c>
      <c r="T329">
        <f t="shared" si="82"/>
        <v>-1.6128843205696359</v>
      </c>
      <c r="U329">
        <f t="shared" si="83"/>
        <v>-0.63848769968585728</v>
      </c>
      <c r="V329">
        <f t="shared" si="84"/>
        <v>0.95740876659803398</v>
      </c>
      <c r="W329">
        <f t="shared" si="85"/>
        <v>0.71170315525037775</v>
      </c>
      <c r="X329">
        <f t="shared" si="86"/>
        <v>0.66460446064790268</v>
      </c>
      <c r="Y329">
        <f t="shared" si="87"/>
        <v>0.29761764708929411</v>
      </c>
      <c r="Z329">
        <f t="shared" si="88"/>
        <v>4.5471410049418699</v>
      </c>
      <c r="AA329">
        <f t="shared" si="89"/>
        <v>-0.58183889193144189</v>
      </c>
      <c r="AB329">
        <f t="shared" si="90"/>
        <v>-0.91757964186966956</v>
      </c>
      <c r="AC329">
        <f t="shared" si="91"/>
        <v>0.46709703218943488</v>
      </c>
      <c r="AD329">
        <f t="shared" si="92"/>
        <v>0.37487167388453868</v>
      </c>
      <c r="AE329">
        <f t="shared" si="93"/>
        <v>-0.75027691438063993</v>
      </c>
      <c r="AF329">
        <f t="shared" si="94"/>
        <v>-2.0100149268769525</v>
      </c>
      <c r="AG329">
        <f t="shared" si="95"/>
        <v>-1.5093613452872572</v>
      </c>
      <c r="AI329" s="2">
        <f t="shared" si="96"/>
        <v>-1.7763568394002505E-15</v>
      </c>
    </row>
    <row r="330" spans="1:35" x14ac:dyDescent="0.3">
      <c r="A330">
        <v>66.599999999999994</v>
      </c>
      <c r="B330">
        <v>1939</v>
      </c>
      <c r="C330">
        <v>4736</v>
      </c>
      <c r="D330">
        <v>24962</v>
      </c>
      <c r="E330">
        <v>18364</v>
      </c>
      <c r="F330">
        <v>17893</v>
      </c>
      <c r="G330">
        <v>12385</v>
      </c>
      <c r="H330">
        <v>888171</v>
      </c>
      <c r="I330">
        <v>4767</v>
      </c>
      <c r="J330">
        <v>3577</v>
      </c>
      <c r="K330">
        <v>15266</v>
      </c>
      <c r="L330">
        <v>12589</v>
      </c>
      <c r="M330">
        <v>4360</v>
      </c>
      <c r="N330">
        <v>1342</v>
      </c>
      <c r="O330">
        <v>2286</v>
      </c>
      <c r="Q330">
        <f t="shared" si="81"/>
        <v>9302.0597424953648</v>
      </c>
      <c r="T330">
        <f t="shared" si="82"/>
        <v>-1.5680634770638067</v>
      </c>
      <c r="U330">
        <f t="shared" si="83"/>
        <v>-0.67504295574261708</v>
      </c>
      <c r="V330">
        <f t="shared" si="84"/>
        <v>0.98711881517194033</v>
      </c>
      <c r="W330">
        <f t="shared" si="85"/>
        <v>0.68015637306265397</v>
      </c>
      <c r="X330">
        <f t="shared" si="86"/>
        <v>0.65417372158540321</v>
      </c>
      <c r="Y330">
        <f t="shared" si="87"/>
        <v>0.28625020961700126</v>
      </c>
      <c r="Z330">
        <f t="shared" si="88"/>
        <v>4.558928438696662</v>
      </c>
      <c r="AA330">
        <f t="shared" si="89"/>
        <v>-0.66851867710163293</v>
      </c>
      <c r="AB330">
        <f t="shared" si="90"/>
        <v>-0.95571139304744079</v>
      </c>
      <c r="AC330">
        <f t="shared" si="91"/>
        <v>0.49539228005195707</v>
      </c>
      <c r="AD330">
        <f t="shared" si="92"/>
        <v>0.30258756345980065</v>
      </c>
      <c r="AE330">
        <f t="shared" si="93"/>
        <v>-0.75776379596337862</v>
      </c>
      <c r="AF330">
        <f t="shared" si="94"/>
        <v>-1.9360748147748315</v>
      </c>
      <c r="AG330">
        <f t="shared" si="95"/>
        <v>-1.4034322879517027</v>
      </c>
      <c r="AI330" s="2">
        <f t="shared" si="96"/>
        <v>8.8817841970012523E-15</v>
      </c>
    </row>
    <row r="331" spans="1:35" x14ac:dyDescent="0.3">
      <c r="A331">
        <v>66.8</v>
      </c>
      <c r="B331">
        <v>1965</v>
      </c>
      <c r="C331">
        <v>4548</v>
      </c>
      <c r="D331">
        <v>26495</v>
      </c>
      <c r="E331">
        <v>16726</v>
      </c>
      <c r="F331">
        <v>17729</v>
      </c>
      <c r="G331">
        <v>11881</v>
      </c>
      <c r="H331">
        <v>899932</v>
      </c>
      <c r="I331">
        <v>4954</v>
      </c>
      <c r="J331">
        <v>3932</v>
      </c>
      <c r="K331">
        <v>16236</v>
      </c>
      <c r="L331">
        <v>11517</v>
      </c>
      <c r="M331">
        <v>3978</v>
      </c>
      <c r="N331">
        <v>1517</v>
      </c>
      <c r="O331">
        <v>2342</v>
      </c>
      <c r="Q331">
        <f t="shared" si="81"/>
        <v>9343.4644554495317</v>
      </c>
      <c r="T331">
        <f t="shared" si="82"/>
        <v>-1.5591848648508808</v>
      </c>
      <c r="U331">
        <f t="shared" si="83"/>
        <v>-0.71998953428381585</v>
      </c>
      <c r="V331">
        <f t="shared" si="84"/>
        <v>1.0422789257726199</v>
      </c>
      <c r="W331">
        <f t="shared" si="85"/>
        <v>0.58228728478722858</v>
      </c>
      <c r="X331">
        <f t="shared" si="86"/>
        <v>0.64052460674413791</v>
      </c>
      <c r="Y331">
        <f t="shared" si="87"/>
        <v>0.24026337530404487</v>
      </c>
      <c r="Z331">
        <f t="shared" si="88"/>
        <v>4.567642094742185</v>
      </c>
      <c r="AA331">
        <f t="shared" si="89"/>
        <v>-0.63448177910493753</v>
      </c>
      <c r="AB331">
        <f t="shared" si="90"/>
        <v>-0.86552890788718528</v>
      </c>
      <c r="AC331">
        <f t="shared" si="91"/>
        <v>0.55255388880454592</v>
      </c>
      <c r="AD331">
        <f t="shared" si="92"/>
        <v>0.20914709451466484</v>
      </c>
      <c r="AE331">
        <f t="shared" si="93"/>
        <v>-0.85389792974032508</v>
      </c>
      <c r="AF331">
        <f t="shared" si="94"/>
        <v>-1.8179424098057102</v>
      </c>
      <c r="AG331">
        <f t="shared" si="95"/>
        <v>-1.3836718449965799</v>
      </c>
      <c r="AI331" s="2">
        <f t="shared" si="96"/>
        <v>-7.1054273576010019E-15</v>
      </c>
    </row>
    <row r="332" spans="1:35" x14ac:dyDescent="0.3">
      <c r="A332">
        <v>67</v>
      </c>
      <c r="B332">
        <v>1849</v>
      </c>
      <c r="C332">
        <v>4721</v>
      </c>
      <c r="D332">
        <v>26723</v>
      </c>
      <c r="E332">
        <v>14261</v>
      </c>
      <c r="F332">
        <v>17864</v>
      </c>
      <c r="G332">
        <v>11478</v>
      </c>
      <c r="H332">
        <v>908742</v>
      </c>
      <c r="I332">
        <v>4811</v>
      </c>
      <c r="J332">
        <v>3638</v>
      </c>
      <c r="K332">
        <v>16412</v>
      </c>
      <c r="L332">
        <v>10306</v>
      </c>
      <c r="M332">
        <v>4556</v>
      </c>
      <c r="N332">
        <v>1392</v>
      </c>
      <c r="O332">
        <v>2372</v>
      </c>
      <c r="Q332">
        <f t="shared" si="81"/>
        <v>9121.5769510946066</v>
      </c>
      <c r="T332">
        <f t="shared" si="82"/>
        <v>-1.5959977480380489</v>
      </c>
      <c r="U332">
        <f t="shared" si="83"/>
        <v>-0.65862205887888703</v>
      </c>
      <c r="V332">
        <f t="shared" si="84"/>
        <v>1.0748819173720936</v>
      </c>
      <c r="W332">
        <f t="shared" si="85"/>
        <v>0.44688583831159334</v>
      </c>
      <c r="X332">
        <f t="shared" si="86"/>
        <v>0.67214481409482008</v>
      </c>
      <c r="Y332">
        <f t="shared" si="87"/>
        <v>0.22978945924313413</v>
      </c>
      <c r="Z332">
        <f t="shared" si="88"/>
        <v>4.6014185250647053</v>
      </c>
      <c r="AA332">
        <f t="shared" si="89"/>
        <v>-0.63973773772572007</v>
      </c>
      <c r="AB332">
        <f t="shared" si="90"/>
        <v>-0.91920862034710615</v>
      </c>
      <c r="AC332">
        <f t="shared" si="91"/>
        <v>0.58737007413690301</v>
      </c>
      <c r="AD332">
        <f t="shared" si="92"/>
        <v>0.12208354946299592</v>
      </c>
      <c r="AE332">
        <f t="shared" si="93"/>
        <v>-0.69419765485810103</v>
      </c>
      <c r="AF332">
        <f t="shared" si="94"/>
        <v>-1.8799011385308086</v>
      </c>
      <c r="AG332">
        <f t="shared" si="95"/>
        <v>-1.3469092193075576</v>
      </c>
      <c r="AI332" s="2">
        <f t="shared" si="96"/>
        <v>1.6209256159527285E-14</v>
      </c>
    </row>
    <row r="333" spans="1:35" x14ac:dyDescent="0.3">
      <c r="A333">
        <v>67.2</v>
      </c>
      <c r="B333">
        <v>1727</v>
      </c>
      <c r="C333">
        <v>4669</v>
      </c>
      <c r="D333">
        <v>26739</v>
      </c>
      <c r="E333">
        <v>13425</v>
      </c>
      <c r="F333">
        <v>17355</v>
      </c>
      <c r="G333">
        <v>11040</v>
      </c>
      <c r="H333">
        <v>901150</v>
      </c>
      <c r="I333">
        <v>4615</v>
      </c>
      <c r="J333">
        <v>3624</v>
      </c>
      <c r="K333">
        <v>16789</v>
      </c>
      <c r="L333">
        <v>9957</v>
      </c>
      <c r="M333">
        <v>4284</v>
      </c>
      <c r="N333">
        <v>1474</v>
      </c>
      <c r="O333">
        <v>2327</v>
      </c>
      <c r="Q333">
        <f t="shared" si="81"/>
        <v>8930.7381809898889</v>
      </c>
      <c r="T333">
        <f t="shared" si="82"/>
        <v>-1.6431132553522454</v>
      </c>
      <c r="U333">
        <f t="shared" si="83"/>
        <v>-0.64855413852798682</v>
      </c>
      <c r="V333">
        <f t="shared" si="84"/>
        <v>1.0966241192999031</v>
      </c>
      <c r="W333">
        <f t="shared" si="85"/>
        <v>0.40761958587814151</v>
      </c>
      <c r="X333">
        <f t="shared" si="86"/>
        <v>0.66438159479696268</v>
      </c>
      <c r="Y333">
        <f t="shared" si="87"/>
        <v>0.21202598633216246</v>
      </c>
      <c r="Z333">
        <f t="shared" si="88"/>
        <v>4.6141726709220272</v>
      </c>
      <c r="AA333">
        <f t="shared" si="89"/>
        <v>-0.6601871865619714</v>
      </c>
      <c r="AB333">
        <f t="shared" si="90"/>
        <v>-0.90192066633605394</v>
      </c>
      <c r="AC333">
        <f t="shared" si="91"/>
        <v>0.63122485553747421</v>
      </c>
      <c r="AD333">
        <f t="shared" si="92"/>
        <v>0.10877676688916042</v>
      </c>
      <c r="AE333">
        <f t="shared" si="93"/>
        <v>-0.73461190193128456</v>
      </c>
      <c r="AF333">
        <f t="shared" si="94"/>
        <v>-1.801519260749642</v>
      </c>
      <c r="AG333">
        <f t="shared" si="95"/>
        <v>-1.3449191701966321</v>
      </c>
      <c r="AI333" s="2">
        <f t="shared" si="96"/>
        <v>1.5099033134902129E-14</v>
      </c>
    </row>
    <row r="334" spans="1:35" x14ac:dyDescent="0.3">
      <c r="A334">
        <v>67.400000000000006</v>
      </c>
      <c r="B334">
        <v>1661</v>
      </c>
      <c r="C334">
        <v>4815</v>
      </c>
      <c r="D334">
        <v>26320</v>
      </c>
      <c r="E334">
        <v>12639</v>
      </c>
      <c r="F334">
        <v>17373</v>
      </c>
      <c r="G334">
        <v>10929</v>
      </c>
      <c r="H334">
        <v>896517</v>
      </c>
      <c r="I334">
        <v>4939</v>
      </c>
      <c r="J334">
        <v>4105</v>
      </c>
      <c r="K334">
        <v>16946</v>
      </c>
      <c r="L334">
        <v>9713</v>
      </c>
      <c r="M334">
        <v>4307</v>
      </c>
      <c r="N334">
        <v>1456</v>
      </c>
      <c r="O334">
        <v>2525</v>
      </c>
      <c r="Q334">
        <f t="shared" si="81"/>
        <v>9028.9904407356644</v>
      </c>
      <c r="T334">
        <f t="shared" si="82"/>
        <v>-1.6930207299646023</v>
      </c>
      <c r="U334">
        <f t="shared" si="83"/>
        <v>-0.62870451534567129</v>
      </c>
      <c r="V334">
        <f t="shared" si="84"/>
        <v>1.0698885458613563</v>
      </c>
      <c r="W334">
        <f t="shared" si="85"/>
        <v>0.33634671106922909</v>
      </c>
      <c r="X334">
        <f t="shared" si="86"/>
        <v>0.65447671631600235</v>
      </c>
      <c r="Y334">
        <f t="shared" si="87"/>
        <v>0.19097924609877631</v>
      </c>
      <c r="Z334">
        <f t="shared" si="88"/>
        <v>4.5980766949020984</v>
      </c>
      <c r="AA334">
        <f t="shared" si="89"/>
        <v>-0.60327767903727225</v>
      </c>
      <c r="AB334">
        <f t="shared" si="90"/>
        <v>-0.78823481769136861</v>
      </c>
      <c r="AC334">
        <f t="shared" si="91"/>
        <v>0.62959125718051223</v>
      </c>
      <c r="AD334">
        <f t="shared" si="92"/>
        <v>7.3024633824433458E-2</v>
      </c>
      <c r="AE334">
        <f t="shared" si="93"/>
        <v>-0.74019895452378659</v>
      </c>
      <c r="AF334">
        <f t="shared" si="94"/>
        <v>-1.8247476108212659</v>
      </c>
      <c r="AG334">
        <f t="shared" si="95"/>
        <v>-1.274199497868437</v>
      </c>
      <c r="AI334" s="2">
        <f t="shared" si="96"/>
        <v>4.4408920985006262E-15</v>
      </c>
    </row>
    <row r="335" spans="1:35" x14ac:dyDescent="0.3">
      <c r="A335">
        <v>67.599999999999994</v>
      </c>
      <c r="B335">
        <v>1499</v>
      </c>
      <c r="C335">
        <v>4986</v>
      </c>
      <c r="D335">
        <v>25993</v>
      </c>
      <c r="E335">
        <v>11825</v>
      </c>
      <c r="F335">
        <v>17184</v>
      </c>
      <c r="G335">
        <v>10714</v>
      </c>
      <c r="H335">
        <v>891329</v>
      </c>
      <c r="I335">
        <v>4493</v>
      </c>
      <c r="J335">
        <v>3723</v>
      </c>
      <c r="K335">
        <v>16872</v>
      </c>
      <c r="L335">
        <v>9128</v>
      </c>
      <c r="M335">
        <v>4222</v>
      </c>
      <c r="N335">
        <v>1278</v>
      </c>
      <c r="O335">
        <v>2551</v>
      </c>
      <c r="Q335">
        <f t="shared" si="81"/>
        <v>8661.1482324961762</v>
      </c>
      <c r="T335">
        <f t="shared" si="82"/>
        <v>-1.7540490850220847</v>
      </c>
      <c r="U335">
        <f t="shared" si="83"/>
        <v>-0.55221331904117932</v>
      </c>
      <c r="V335">
        <f t="shared" si="84"/>
        <v>1.098979966860596</v>
      </c>
      <c r="W335">
        <f t="shared" si="85"/>
        <v>0.3113686302354513</v>
      </c>
      <c r="X335">
        <f t="shared" si="86"/>
        <v>0.68513141418390888</v>
      </c>
      <c r="Y335">
        <f t="shared" si="87"/>
        <v>0.21270399331622325</v>
      </c>
      <c r="Z335">
        <f t="shared" si="88"/>
        <v>4.6338663032089</v>
      </c>
      <c r="AA335">
        <f t="shared" si="89"/>
        <v>-0.6563266740545225</v>
      </c>
      <c r="AB335">
        <f t="shared" si="90"/>
        <v>-0.84431750925196558</v>
      </c>
      <c r="AC335">
        <f t="shared" si="91"/>
        <v>0.6668081390339281</v>
      </c>
      <c r="AD335">
        <f t="shared" si="92"/>
        <v>5.2499308417229162E-2</v>
      </c>
      <c r="AE335">
        <f t="shared" si="93"/>
        <v>-0.71853835471641647</v>
      </c>
      <c r="AF335">
        <f t="shared" si="94"/>
        <v>-1.9135509481872024</v>
      </c>
      <c r="AG335">
        <f t="shared" si="95"/>
        <v>-1.2223618649828709</v>
      </c>
      <c r="AI335" s="2">
        <f t="shared" si="96"/>
        <v>-5.3290705182007514E-15</v>
      </c>
    </row>
    <row r="336" spans="1:35" x14ac:dyDescent="0.3">
      <c r="A336">
        <v>67.8</v>
      </c>
      <c r="B336">
        <v>1552</v>
      </c>
      <c r="C336">
        <v>5348</v>
      </c>
      <c r="D336">
        <v>24946</v>
      </c>
      <c r="E336">
        <v>11967</v>
      </c>
      <c r="F336">
        <v>16814</v>
      </c>
      <c r="G336">
        <v>10453</v>
      </c>
      <c r="H336">
        <v>878932</v>
      </c>
      <c r="I336">
        <v>4723</v>
      </c>
      <c r="J336">
        <v>3944</v>
      </c>
      <c r="K336">
        <v>17045</v>
      </c>
      <c r="L336">
        <v>9483</v>
      </c>
      <c r="M336">
        <v>4558</v>
      </c>
      <c r="N336">
        <v>1231</v>
      </c>
      <c r="O336">
        <v>2446</v>
      </c>
      <c r="Q336">
        <f t="shared" si="81"/>
        <v>8765.8594314913953</v>
      </c>
      <c r="T336">
        <f t="shared" si="82"/>
        <v>-1.7313201444569377</v>
      </c>
      <c r="U336">
        <f t="shared" si="83"/>
        <v>-0.49414190697826782</v>
      </c>
      <c r="V336">
        <f t="shared" si="84"/>
        <v>1.0458489224855527</v>
      </c>
      <c r="W336">
        <f t="shared" si="85"/>
        <v>0.31128829537341457</v>
      </c>
      <c r="X336">
        <f t="shared" si="86"/>
        <v>0.6513473064951405</v>
      </c>
      <c r="Y336">
        <f t="shared" si="87"/>
        <v>0.17602445233260552</v>
      </c>
      <c r="Z336">
        <f t="shared" si="88"/>
        <v>4.6078429678376365</v>
      </c>
      <c r="AA336">
        <f t="shared" si="89"/>
        <v>-0.61842037530398464</v>
      </c>
      <c r="AB336">
        <f t="shared" si="90"/>
        <v>-0.79866912947757562</v>
      </c>
      <c r="AC336">
        <f t="shared" si="91"/>
        <v>0.66499233937190172</v>
      </c>
      <c r="AD336">
        <f t="shared" si="92"/>
        <v>7.8636155683625822E-2</v>
      </c>
      <c r="AE336">
        <f t="shared" si="93"/>
        <v>-0.65398063539447204</v>
      </c>
      <c r="AF336">
        <f t="shared" si="94"/>
        <v>-1.9630377190156481</v>
      </c>
      <c r="AG336">
        <f t="shared" si="95"/>
        <v>-1.2764105289529841</v>
      </c>
      <c r="AI336" s="2">
        <f t="shared" si="96"/>
        <v>7.1054273576010019E-15</v>
      </c>
    </row>
    <row r="337" spans="1:35" x14ac:dyDescent="0.3">
      <c r="A337">
        <v>68</v>
      </c>
      <c r="B337">
        <v>1495</v>
      </c>
      <c r="C337">
        <v>5374</v>
      </c>
      <c r="D337">
        <v>24486</v>
      </c>
      <c r="E337">
        <v>11865</v>
      </c>
      <c r="F337">
        <v>16344</v>
      </c>
      <c r="G337">
        <v>10415</v>
      </c>
      <c r="H337">
        <v>865410</v>
      </c>
      <c r="I337">
        <v>4535</v>
      </c>
      <c r="J337">
        <v>3678</v>
      </c>
      <c r="K337">
        <v>17368</v>
      </c>
      <c r="L337">
        <v>9052</v>
      </c>
      <c r="M337">
        <v>4662</v>
      </c>
      <c r="N337">
        <v>1430</v>
      </c>
      <c r="O337">
        <v>2588</v>
      </c>
      <c r="Q337">
        <f t="shared" si="81"/>
        <v>8755.4806996978241</v>
      </c>
      <c r="T337">
        <f t="shared" si="82"/>
        <v>-1.7675536631215187</v>
      </c>
      <c r="U337">
        <f t="shared" si="83"/>
        <v>-0.48810735977086889</v>
      </c>
      <c r="V337">
        <f t="shared" si="84"/>
        <v>1.0284216556875554</v>
      </c>
      <c r="W337">
        <f t="shared" si="85"/>
        <v>0.30391301992355846</v>
      </c>
      <c r="X337">
        <f t="shared" si="86"/>
        <v>0.62418098755115259</v>
      </c>
      <c r="Y337">
        <f t="shared" si="87"/>
        <v>0.17356720474876694</v>
      </c>
      <c r="Z337">
        <f t="shared" si="88"/>
        <v>4.5935235131099805</v>
      </c>
      <c r="AA337">
        <f t="shared" si="89"/>
        <v>-0.65785478639706851</v>
      </c>
      <c r="AB337">
        <f t="shared" si="90"/>
        <v>-0.8673107437820391</v>
      </c>
      <c r="AC337">
        <f t="shared" si="91"/>
        <v>0.68494956261182238</v>
      </c>
      <c r="AD337">
        <f t="shared" si="92"/>
        <v>3.3305857807122662E-2</v>
      </c>
      <c r="AE337">
        <f t="shared" si="93"/>
        <v>-0.630235329350603</v>
      </c>
      <c r="AF337">
        <f t="shared" si="94"/>
        <v>-1.8120054256923526</v>
      </c>
      <c r="AG337">
        <f t="shared" si="95"/>
        <v>-1.2187944933255141</v>
      </c>
      <c r="AI337" s="2">
        <f t="shared" si="96"/>
        <v>-6.2172489379008766E-15</v>
      </c>
    </row>
    <row r="338" spans="1:35" x14ac:dyDescent="0.3">
      <c r="A338">
        <v>68.2</v>
      </c>
      <c r="B338">
        <v>1652</v>
      </c>
      <c r="C338">
        <v>4831</v>
      </c>
      <c r="D338">
        <v>25163</v>
      </c>
      <c r="E338">
        <v>11912</v>
      </c>
      <c r="F338">
        <v>16895</v>
      </c>
      <c r="G338">
        <v>10443</v>
      </c>
      <c r="H338">
        <v>876902</v>
      </c>
      <c r="I338">
        <v>4647</v>
      </c>
      <c r="J338">
        <v>3622</v>
      </c>
      <c r="K338">
        <v>17256</v>
      </c>
      <c r="L338">
        <v>9540</v>
      </c>
      <c r="M338">
        <v>4522</v>
      </c>
      <c r="N338">
        <v>1414</v>
      </c>
      <c r="O338">
        <v>2342</v>
      </c>
      <c r="Q338">
        <f t="shared" si="81"/>
        <v>8747.3991255674609</v>
      </c>
      <c r="T338">
        <f t="shared" si="82"/>
        <v>-1.6667697382930518</v>
      </c>
      <c r="U338">
        <f t="shared" si="83"/>
        <v>-0.59370292781956835</v>
      </c>
      <c r="V338">
        <f t="shared" si="84"/>
        <v>1.0566182482161923</v>
      </c>
      <c r="W338">
        <f t="shared" si="85"/>
        <v>0.30878988198986979</v>
      </c>
      <c r="X338">
        <f t="shared" si="86"/>
        <v>0.65826130677441519</v>
      </c>
      <c r="Y338">
        <f t="shared" si="87"/>
        <v>0.17717548410557352</v>
      </c>
      <c r="Z338">
        <f t="shared" si="88"/>
        <v>4.6076388281526457</v>
      </c>
      <c r="AA338">
        <f t="shared" si="89"/>
        <v>-0.63253456328899682</v>
      </c>
      <c r="AB338">
        <f t="shared" si="90"/>
        <v>-0.88173005393061643</v>
      </c>
      <c r="AC338">
        <f t="shared" si="91"/>
        <v>0.67940349569501723</v>
      </c>
      <c r="AD338">
        <f t="shared" si="92"/>
        <v>8.6737072068357068E-2</v>
      </c>
      <c r="AE338">
        <f t="shared" si="93"/>
        <v>-0.65980203953605998</v>
      </c>
      <c r="AF338">
        <f t="shared" si="94"/>
        <v>-1.822333845917457</v>
      </c>
      <c r="AG338">
        <f t="shared" si="95"/>
        <v>-1.3177511482163125</v>
      </c>
      <c r="AI338" s="2">
        <f t="shared" si="96"/>
        <v>7.5495165674510645E-15</v>
      </c>
    </row>
    <row r="339" spans="1:35" x14ac:dyDescent="0.3">
      <c r="A339">
        <v>68.400000000000006</v>
      </c>
      <c r="B339">
        <v>1771</v>
      </c>
      <c r="C339">
        <v>4517</v>
      </c>
      <c r="D339">
        <v>26105</v>
      </c>
      <c r="E339">
        <v>12757</v>
      </c>
      <c r="F339">
        <v>16983</v>
      </c>
      <c r="G339">
        <v>10923</v>
      </c>
      <c r="H339">
        <v>873865</v>
      </c>
      <c r="I339">
        <v>4802</v>
      </c>
      <c r="J339">
        <v>4054</v>
      </c>
      <c r="K339">
        <v>15992</v>
      </c>
      <c r="L339">
        <v>9980</v>
      </c>
      <c r="M339">
        <v>4829</v>
      </c>
      <c r="N339">
        <v>1292</v>
      </c>
      <c r="O339">
        <v>2221</v>
      </c>
      <c r="Q339">
        <f t="shared" si="81"/>
        <v>8867.6930027018661</v>
      </c>
      <c r="T339">
        <f t="shared" si="82"/>
        <v>-1.6108703138045011</v>
      </c>
      <c r="U339">
        <f t="shared" si="83"/>
        <v>-0.67456661593273048</v>
      </c>
      <c r="V339">
        <f t="shared" si="84"/>
        <v>1.0797121942573182</v>
      </c>
      <c r="W339">
        <f t="shared" si="85"/>
        <v>0.36366546795095545</v>
      </c>
      <c r="X339">
        <f t="shared" si="86"/>
        <v>0.64979817111743499</v>
      </c>
      <c r="Y339">
        <f t="shared" si="87"/>
        <v>0.20845598525620862</v>
      </c>
      <c r="Z339">
        <f t="shared" si="88"/>
        <v>4.5905112288772543</v>
      </c>
      <c r="AA339">
        <f t="shared" si="89"/>
        <v>-0.6133821748061361</v>
      </c>
      <c r="AB339">
        <f t="shared" si="90"/>
        <v>-0.7827106245753892</v>
      </c>
      <c r="AC339">
        <f t="shared" si="91"/>
        <v>0.58967392459290147</v>
      </c>
      <c r="AD339">
        <f t="shared" si="92"/>
        <v>0.118168417718175</v>
      </c>
      <c r="AE339">
        <f t="shared" si="93"/>
        <v>-0.6077752657137927</v>
      </c>
      <c r="AF339">
        <f t="shared" si="94"/>
        <v>-1.9262232672447874</v>
      </c>
      <c r="AG339">
        <f t="shared" si="95"/>
        <v>-1.384457127692907</v>
      </c>
      <c r="AI339" s="2">
        <f t="shared" si="96"/>
        <v>2.886579864025407E-15</v>
      </c>
    </row>
    <row r="340" spans="1:35" x14ac:dyDescent="0.3">
      <c r="A340">
        <v>68.599999999999994</v>
      </c>
      <c r="B340">
        <v>1949</v>
      </c>
      <c r="C340">
        <v>4329</v>
      </c>
      <c r="D340">
        <v>26462</v>
      </c>
      <c r="E340">
        <v>12395</v>
      </c>
      <c r="F340">
        <v>17261</v>
      </c>
      <c r="G340">
        <v>10985</v>
      </c>
      <c r="H340">
        <v>889452</v>
      </c>
      <c r="I340">
        <v>4972</v>
      </c>
      <c r="J340">
        <v>3791</v>
      </c>
      <c r="K340">
        <v>16732</v>
      </c>
      <c r="L340">
        <v>9971</v>
      </c>
      <c r="M340">
        <v>4732</v>
      </c>
      <c r="N340">
        <v>1419</v>
      </c>
      <c r="O340">
        <v>2582</v>
      </c>
      <c r="Q340">
        <f t="shared" si="81"/>
        <v>9068.6724102483186</v>
      </c>
      <c r="T340">
        <f t="shared" si="82"/>
        <v>-1.5375094613610665</v>
      </c>
      <c r="U340">
        <f t="shared" si="83"/>
        <v>-0.7394893134266467</v>
      </c>
      <c r="V340">
        <f t="shared" si="84"/>
        <v>1.0708838597337289</v>
      </c>
      <c r="W340">
        <f t="shared" si="85"/>
        <v>0.31246728360066356</v>
      </c>
      <c r="X340">
        <f t="shared" si="86"/>
        <v>0.64362373951806184</v>
      </c>
      <c r="Y340">
        <f t="shared" si="87"/>
        <v>0.1917048239500832</v>
      </c>
      <c r="Z340">
        <f t="shared" si="88"/>
        <v>4.5857796608628441</v>
      </c>
      <c r="AA340">
        <f t="shared" si="89"/>
        <v>-0.60100370823802551</v>
      </c>
      <c r="AB340">
        <f t="shared" si="90"/>
        <v>-0.87219604535229256</v>
      </c>
      <c r="AC340">
        <f t="shared" si="91"/>
        <v>0.61249717169346163</v>
      </c>
      <c r="AD340">
        <f t="shared" si="92"/>
        <v>9.4854997960165499E-2</v>
      </c>
      <c r="AE340">
        <f t="shared" si="93"/>
        <v>-0.65047793577034996</v>
      </c>
      <c r="AF340">
        <f t="shared" si="94"/>
        <v>-1.8548734837085847</v>
      </c>
      <c r="AG340">
        <f t="shared" si="95"/>
        <v>-1.2562615894620397</v>
      </c>
      <c r="AI340" s="2">
        <f t="shared" si="96"/>
        <v>2.4424906541753444E-15</v>
      </c>
    </row>
    <row r="341" spans="1:35" x14ac:dyDescent="0.3">
      <c r="A341">
        <v>68.8</v>
      </c>
      <c r="B341">
        <v>1978</v>
      </c>
      <c r="C341">
        <v>4246</v>
      </c>
      <c r="D341">
        <v>28495</v>
      </c>
      <c r="E341">
        <v>12164</v>
      </c>
      <c r="F341">
        <v>17853</v>
      </c>
      <c r="G341">
        <v>11140</v>
      </c>
      <c r="H341">
        <v>903832</v>
      </c>
      <c r="I341">
        <v>4867</v>
      </c>
      <c r="J341">
        <v>3627</v>
      </c>
      <c r="K341">
        <v>17359</v>
      </c>
      <c r="L341">
        <v>9429</v>
      </c>
      <c r="M341">
        <v>4413</v>
      </c>
      <c r="N341">
        <v>1387</v>
      </c>
      <c r="O341">
        <v>2670</v>
      </c>
      <c r="Q341">
        <f t="shared" si="81"/>
        <v>9049.6669502365967</v>
      </c>
      <c r="T341">
        <f t="shared" si="82"/>
        <v>-1.5206417227553088</v>
      </c>
      <c r="U341">
        <f t="shared" si="83"/>
        <v>-0.75675059267476497</v>
      </c>
      <c r="V341">
        <f t="shared" si="84"/>
        <v>1.1470006773311334</v>
      </c>
      <c r="W341">
        <f t="shared" si="85"/>
        <v>0.29575281385928881</v>
      </c>
      <c r="X341">
        <f t="shared" si="86"/>
        <v>0.67944360537499537</v>
      </c>
      <c r="Y341">
        <f t="shared" si="87"/>
        <v>0.20781427854330869</v>
      </c>
      <c r="Z341">
        <f t="shared" si="88"/>
        <v>4.6039155464578583</v>
      </c>
      <c r="AA341">
        <f t="shared" si="89"/>
        <v>-0.620250225104512</v>
      </c>
      <c r="AB341">
        <f t="shared" si="90"/>
        <v>-0.91432209565506406</v>
      </c>
      <c r="AC341">
        <f t="shared" si="91"/>
        <v>0.65138314793058272</v>
      </c>
      <c r="AD341">
        <f t="shared" si="92"/>
        <v>4.1062090527710815E-2</v>
      </c>
      <c r="AE341">
        <f t="shared" si="93"/>
        <v>-0.71817322566841924</v>
      </c>
      <c r="AF341">
        <f t="shared" si="94"/>
        <v>-1.8755848146231349</v>
      </c>
      <c r="AG341">
        <f t="shared" si="95"/>
        <v>-1.2206494835436712</v>
      </c>
      <c r="AI341" s="2">
        <f t="shared" si="96"/>
        <v>2.4424906541753444E-15</v>
      </c>
    </row>
    <row r="342" spans="1:35" x14ac:dyDescent="0.3">
      <c r="A342">
        <v>69</v>
      </c>
      <c r="B342">
        <v>2180</v>
      </c>
      <c r="C342">
        <v>4096</v>
      </c>
      <c r="D342">
        <v>28366</v>
      </c>
      <c r="E342">
        <v>12665</v>
      </c>
      <c r="F342">
        <v>17582</v>
      </c>
      <c r="G342">
        <v>10815</v>
      </c>
      <c r="H342">
        <v>903718</v>
      </c>
      <c r="I342">
        <v>5044</v>
      </c>
      <c r="J342">
        <v>3895</v>
      </c>
      <c r="K342">
        <v>17507</v>
      </c>
      <c r="L342">
        <v>9623</v>
      </c>
      <c r="M342">
        <v>4635</v>
      </c>
      <c r="N342">
        <v>1482</v>
      </c>
      <c r="O342">
        <v>2636</v>
      </c>
      <c r="Q342">
        <f t="shared" si="81"/>
        <v>9239.3738638074719</v>
      </c>
      <c r="T342">
        <f t="shared" si="82"/>
        <v>-1.4441492428993348</v>
      </c>
      <c r="U342">
        <f t="shared" si="83"/>
        <v>-0.81346323196312587</v>
      </c>
      <c r="V342">
        <f t="shared" si="84"/>
        <v>1.1217171251720832</v>
      </c>
      <c r="W342">
        <f t="shared" si="85"/>
        <v>0.31536816375330617</v>
      </c>
      <c r="X342">
        <f t="shared" si="86"/>
        <v>0.64340153172865444</v>
      </c>
      <c r="Y342">
        <f t="shared" si="87"/>
        <v>0.15745993970468969</v>
      </c>
      <c r="Z342">
        <f t="shared" si="88"/>
        <v>4.5830432451236334</v>
      </c>
      <c r="AA342">
        <f t="shared" si="89"/>
        <v>-0.60527470159765928</v>
      </c>
      <c r="AB342">
        <f t="shared" si="90"/>
        <v>-0.86378044037762081</v>
      </c>
      <c r="AC342">
        <f t="shared" si="91"/>
        <v>0.6391266812504629</v>
      </c>
      <c r="AD342">
        <f t="shared" si="92"/>
        <v>4.068194667393138E-2</v>
      </c>
      <c r="AE342">
        <f t="shared" si="93"/>
        <v>-0.68983792068251393</v>
      </c>
      <c r="AF342">
        <f t="shared" si="94"/>
        <v>-1.8300815928264373</v>
      </c>
      <c r="AG342">
        <f t="shared" si="95"/>
        <v>-1.2542115030600716</v>
      </c>
      <c r="AI342" s="2">
        <f t="shared" si="96"/>
        <v>-2.4424906541753444E-15</v>
      </c>
    </row>
    <row r="343" spans="1:35" x14ac:dyDescent="0.3">
      <c r="A343">
        <v>69.2</v>
      </c>
      <c r="B343">
        <v>2007</v>
      </c>
      <c r="C343">
        <v>4325</v>
      </c>
      <c r="D343">
        <v>27251</v>
      </c>
      <c r="E343">
        <v>13299</v>
      </c>
      <c r="F343">
        <v>17698</v>
      </c>
      <c r="G343">
        <v>11082</v>
      </c>
      <c r="H343">
        <v>886618</v>
      </c>
      <c r="I343">
        <v>4567</v>
      </c>
      <c r="J343">
        <v>3905</v>
      </c>
      <c r="K343">
        <v>15928</v>
      </c>
      <c r="L343">
        <v>10100</v>
      </c>
      <c r="M343">
        <v>4579</v>
      </c>
      <c r="N343">
        <v>1441</v>
      </c>
      <c r="O343">
        <v>2452</v>
      </c>
      <c r="Q343">
        <f t="shared" si="81"/>
        <v>9067.3175458644582</v>
      </c>
      <c r="T343">
        <f t="shared" si="82"/>
        <v>-1.5080354003898104</v>
      </c>
      <c r="U343">
        <f t="shared" si="83"/>
        <v>-0.74026432982016888</v>
      </c>
      <c r="V343">
        <f t="shared" si="84"/>
        <v>1.1004137474796205</v>
      </c>
      <c r="W343">
        <f t="shared" si="85"/>
        <v>0.38301237422701462</v>
      </c>
      <c r="X343">
        <f t="shared" si="86"/>
        <v>0.66877516864114694</v>
      </c>
      <c r="Y343">
        <f t="shared" si="87"/>
        <v>0.20064570024114647</v>
      </c>
      <c r="Z343">
        <f t="shared" si="88"/>
        <v>4.5827377541792202</v>
      </c>
      <c r="AA343">
        <f t="shared" si="89"/>
        <v>-0.68581993600114954</v>
      </c>
      <c r="AB343">
        <f t="shared" si="90"/>
        <v>-0.8424186869123621</v>
      </c>
      <c r="AC343">
        <f t="shared" si="91"/>
        <v>0.56340209655788365</v>
      </c>
      <c r="AD343">
        <f t="shared" si="92"/>
        <v>0.10785895364320232</v>
      </c>
      <c r="AE343">
        <f t="shared" si="93"/>
        <v>-0.68319583652905302</v>
      </c>
      <c r="AF343">
        <f t="shared" si="94"/>
        <v>-1.8393391531866266</v>
      </c>
      <c r="AG343">
        <f t="shared" si="95"/>
        <v>-1.3077724521300464</v>
      </c>
      <c r="AI343" s="2">
        <f t="shared" si="96"/>
        <v>1.6875389974302379E-14</v>
      </c>
    </row>
    <row r="344" spans="1:35" x14ac:dyDescent="0.3">
      <c r="A344">
        <v>69.400000000000006</v>
      </c>
      <c r="B344">
        <v>1810</v>
      </c>
      <c r="C344">
        <v>4894</v>
      </c>
      <c r="D344">
        <v>26080</v>
      </c>
      <c r="E344">
        <v>13240</v>
      </c>
      <c r="F344">
        <v>17699</v>
      </c>
      <c r="G344">
        <v>10881</v>
      </c>
      <c r="H344">
        <v>877027</v>
      </c>
      <c r="I344">
        <v>4511</v>
      </c>
      <c r="J344">
        <v>3909</v>
      </c>
      <c r="K344">
        <v>16037</v>
      </c>
      <c r="L344">
        <v>10632</v>
      </c>
      <c r="M344">
        <v>4545</v>
      </c>
      <c r="N344">
        <v>1394</v>
      </c>
      <c r="O344">
        <v>2626</v>
      </c>
      <c r="Q344">
        <f t="shared" si="81"/>
        <v>9078.7078813135668</v>
      </c>
      <c r="T344">
        <f t="shared" si="82"/>
        <v>-1.6126050333892266</v>
      </c>
      <c r="U344">
        <f t="shared" si="83"/>
        <v>-0.61792191364648097</v>
      </c>
      <c r="V344">
        <f t="shared" si="84"/>
        <v>1.0552368583914913</v>
      </c>
      <c r="W344">
        <f t="shared" si="85"/>
        <v>0.37731067184190137</v>
      </c>
      <c r="X344">
        <f t="shared" si="86"/>
        <v>0.66757626214165589</v>
      </c>
      <c r="Y344">
        <f t="shared" si="87"/>
        <v>0.18108627030191413</v>
      </c>
      <c r="Z344">
        <f t="shared" si="88"/>
        <v>4.5706059000044092</v>
      </c>
      <c r="AA344">
        <f t="shared" si="89"/>
        <v>-0.69941302024070195</v>
      </c>
      <c r="AB344">
        <f t="shared" si="90"/>
        <v>-0.84265029185614315</v>
      </c>
      <c r="AC344">
        <f t="shared" si="91"/>
        <v>0.56896667385971089</v>
      </c>
      <c r="AD344">
        <f t="shared" si="92"/>
        <v>0.15793644274398336</v>
      </c>
      <c r="AE344">
        <f t="shared" si="93"/>
        <v>-0.69190415103751868</v>
      </c>
      <c r="AF344">
        <f t="shared" si="94"/>
        <v>-1.8737545663286288</v>
      </c>
      <c r="AG344">
        <f t="shared" si="95"/>
        <v>-1.2404701027863565</v>
      </c>
      <c r="AI344" s="2">
        <f t="shared" si="96"/>
        <v>9.7699626167013776E-15</v>
      </c>
    </row>
    <row r="345" spans="1:35" x14ac:dyDescent="0.3">
      <c r="A345">
        <v>69.599999999999994</v>
      </c>
      <c r="B345">
        <v>1508</v>
      </c>
      <c r="C345">
        <v>5446</v>
      </c>
      <c r="D345">
        <v>23304</v>
      </c>
      <c r="E345">
        <v>13172</v>
      </c>
      <c r="F345">
        <v>17007</v>
      </c>
      <c r="G345">
        <v>10281</v>
      </c>
      <c r="H345">
        <v>827199</v>
      </c>
      <c r="I345">
        <v>4323</v>
      </c>
      <c r="J345">
        <v>3709</v>
      </c>
      <c r="K345">
        <v>14661</v>
      </c>
      <c r="L345">
        <v>11210</v>
      </c>
      <c r="M345">
        <v>5200</v>
      </c>
      <c r="N345">
        <v>1339</v>
      </c>
      <c r="O345">
        <v>2284</v>
      </c>
      <c r="Q345">
        <f t="shared" si="81"/>
        <v>8744.2638345183823</v>
      </c>
      <c r="T345">
        <f t="shared" si="82"/>
        <v>-1.7576136540398566</v>
      </c>
      <c r="U345">
        <f t="shared" si="83"/>
        <v>-0.47351652937405292</v>
      </c>
      <c r="V345">
        <f t="shared" si="84"/>
        <v>0.98022709603151281</v>
      </c>
      <c r="W345">
        <f t="shared" si="85"/>
        <v>0.40969544088849702</v>
      </c>
      <c r="X345">
        <f t="shared" si="86"/>
        <v>0.6652271003846556</v>
      </c>
      <c r="Y345">
        <f t="shared" si="87"/>
        <v>0.16189960793496072</v>
      </c>
      <c r="Z345">
        <f t="shared" si="88"/>
        <v>4.5496473712303276</v>
      </c>
      <c r="AA345">
        <f t="shared" si="89"/>
        <v>-0.70444831794012608</v>
      </c>
      <c r="AB345">
        <f t="shared" si="90"/>
        <v>-0.85763562511816693</v>
      </c>
      <c r="AC345">
        <f t="shared" si="91"/>
        <v>0.51679298333050672</v>
      </c>
      <c r="AD345">
        <f t="shared" si="92"/>
        <v>0.24840831345844785</v>
      </c>
      <c r="AE345">
        <f t="shared" si="93"/>
        <v>-0.51973929803823915</v>
      </c>
      <c r="AF345">
        <f t="shared" si="94"/>
        <v>-1.8764748569165854</v>
      </c>
      <c r="AG345">
        <f t="shared" si="95"/>
        <v>-1.342469631831857</v>
      </c>
      <c r="AI345" s="2">
        <f t="shared" si="96"/>
        <v>2.375877272697835E-14</v>
      </c>
    </row>
    <row r="346" spans="1:35" x14ac:dyDescent="0.3">
      <c r="A346">
        <v>69.8</v>
      </c>
      <c r="B346">
        <v>1423</v>
      </c>
      <c r="C346">
        <v>5963</v>
      </c>
      <c r="D346">
        <v>20584</v>
      </c>
      <c r="E346">
        <v>13176</v>
      </c>
      <c r="F346">
        <v>16561</v>
      </c>
      <c r="G346">
        <v>10005</v>
      </c>
      <c r="H346">
        <v>783698</v>
      </c>
      <c r="I346">
        <v>4207</v>
      </c>
      <c r="J346">
        <v>3761</v>
      </c>
      <c r="K346">
        <v>13424</v>
      </c>
      <c r="L346">
        <v>12779</v>
      </c>
      <c r="M346">
        <v>6359</v>
      </c>
      <c r="N346">
        <v>1241</v>
      </c>
      <c r="O346">
        <v>1933</v>
      </c>
      <c r="Q346">
        <f t="shared" si="81"/>
        <v>8613.4537661335471</v>
      </c>
      <c r="T346">
        <f t="shared" si="82"/>
        <v>-1.8005580531770746</v>
      </c>
      <c r="U346">
        <f t="shared" si="83"/>
        <v>-0.3677516621438211</v>
      </c>
      <c r="V346">
        <f t="shared" si="84"/>
        <v>0.87118870269465298</v>
      </c>
      <c r="W346">
        <f t="shared" si="85"/>
        <v>0.4250716205905492</v>
      </c>
      <c r="X346">
        <f t="shared" si="86"/>
        <v>0.65372516132256397</v>
      </c>
      <c r="Y346">
        <f t="shared" si="87"/>
        <v>0.14975959575090669</v>
      </c>
      <c r="Z346">
        <f t="shared" si="88"/>
        <v>4.5106983697738352</v>
      </c>
      <c r="AA346">
        <f t="shared" si="89"/>
        <v>-0.71657556767640618</v>
      </c>
      <c r="AB346">
        <f t="shared" si="90"/>
        <v>-0.82864049279659058</v>
      </c>
      <c r="AC346">
        <f t="shared" si="91"/>
        <v>0.44371877744006033</v>
      </c>
      <c r="AD346">
        <f t="shared" si="92"/>
        <v>0.39447782634177631</v>
      </c>
      <c r="AE346">
        <f t="shared" si="93"/>
        <v>-0.3034542399995192</v>
      </c>
      <c r="AF346">
        <f t="shared" si="94"/>
        <v>-1.9374078660623197</v>
      </c>
      <c r="AG346">
        <f t="shared" si="95"/>
        <v>-1.4942521720585962</v>
      </c>
      <c r="AI346" s="2">
        <f t="shared" si="96"/>
        <v>1.7097434579227411E-14</v>
      </c>
    </row>
    <row r="347" spans="1:35" x14ac:dyDescent="0.3">
      <c r="A347">
        <v>70</v>
      </c>
      <c r="B347">
        <v>1276</v>
      </c>
      <c r="C347">
        <v>6752</v>
      </c>
      <c r="D347">
        <v>18410</v>
      </c>
      <c r="E347">
        <v>13884</v>
      </c>
      <c r="F347">
        <v>15852</v>
      </c>
      <c r="G347">
        <v>10532</v>
      </c>
      <c r="H347">
        <v>759660</v>
      </c>
      <c r="I347">
        <v>4257</v>
      </c>
      <c r="J347">
        <v>3894</v>
      </c>
      <c r="K347">
        <v>13502</v>
      </c>
      <c r="L347">
        <v>15198</v>
      </c>
      <c r="M347">
        <v>6049</v>
      </c>
      <c r="N347">
        <v>1004</v>
      </c>
      <c r="O347">
        <v>2254</v>
      </c>
      <c r="Q347">
        <f t="shared" si="81"/>
        <v>8644.1626561929661</v>
      </c>
      <c r="T347">
        <f t="shared" si="82"/>
        <v>-1.9131540707815757</v>
      </c>
      <c r="U347">
        <f t="shared" si="83"/>
        <v>-0.24704549841051798</v>
      </c>
      <c r="V347">
        <f t="shared" si="84"/>
        <v>0.75600973954081263</v>
      </c>
      <c r="W347">
        <f t="shared" si="85"/>
        <v>0.47385284229536595</v>
      </c>
      <c r="X347">
        <f t="shared" si="86"/>
        <v>0.60641141962401468</v>
      </c>
      <c r="Y347">
        <f t="shared" si="87"/>
        <v>0.19753398592988908</v>
      </c>
      <c r="Z347">
        <f t="shared" si="88"/>
        <v>4.475986709056043</v>
      </c>
      <c r="AA347">
        <f t="shared" si="89"/>
        <v>-0.70831956885815861</v>
      </c>
      <c r="AB347">
        <f t="shared" si="90"/>
        <v>-0.7974473487541659</v>
      </c>
      <c r="AC347">
        <f t="shared" si="91"/>
        <v>0.44595356691550475</v>
      </c>
      <c r="AD347">
        <f t="shared" si="92"/>
        <v>0.5642795845434192</v>
      </c>
      <c r="AE347">
        <f t="shared" si="93"/>
        <v>-0.35699128657939672</v>
      </c>
      <c r="AF347">
        <f t="shared" si="94"/>
        <v>-2.1528922344346366</v>
      </c>
      <c r="AG347">
        <f t="shared" si="95"/>
        <v>-1.3441778400865894</v>
      </c>
      <c r="AI347" s="2">
        <f t="shared" si="96"/>
        <v>7.5495165674510645E-15</v>
      </c>
    </row>
    <row r="348" spans="1:35" x14ac:dyDescent="0.3">
      <c r="A348">
        <v>70.2</v>
      </c>
      <c r="B348">
        <v>1007</v>
      </c>
      <c r="C348">
        <v>7195</v>
      </c>
      <c r="D348">
        <v>16209</v>
      </c>
      <c r="E348">
        <v>16032</v>
      </c>
      <c r="F348">
        <v>15236</v>
      </c>
      <c r="G348">
        <v>10670</v>
      </c>
      <c r="H348">
        <v>735487</v>
      </c>
      <c r="I348">
        <v>4134</v>
      </c>
      <c r="J348">
        <v>4130</v>
      </c>
      <c r="K348">
        <v>13277</v>
      </c>
      <c r="L348">
        <v>15094</v>
      </c>
      <c r="M348">
        <v>5318</v>
      </c>
      <c r="N348">
        <v>920</v>
      </c>
      <c r="O348">
        <v>1918</v>
      </c>
      <c r="Q348">
        <f t="shared" si="81"/>
        <v>8288.9921101150121</v>
      </c>
      <c r="T348">
        <f t="shared" si="82"/>
        <v>-2.1079527690224702</v>
      </c>
      <c r="U348">
        <f t="shared" si="83"/>
        <v>-0.14154204241956431</v>
      </c>
      <c r="V348">
        <f t="shared" si="84"/>
        <v>0.67063826077114308</v>
      </c>
      <c r="W348">
        <f t="shared" si="85"/>
        <v>0.6596583421435589</v>
      </c>
      <c r="X348">
        <f t="shared" si="86"/>
        <v>0.60873266585746222</v>
      </c>
      <c r="Y348">
        <f t="shared" si="87"/>
        <v>0.25250768255476663</v>
      </c>
      <c r="Z348">
        <f t="shared" si="88"/>
        <v>4.4856044820754057</v>
      </c>
      <c r="AA348">
        <f t="shared" si="89"/>
        <v>-0.69568292149931887</v>
      </c>
      <c r="AB348">
        <f t="shared" si="90"/>
        <v>-0.69665097578595403</v>
      </c>
      <c r="AC348">
        <f t="shared" si="91"/>
        <v>0.47110483215486959</v>
      </c>
      <c r="AD348">
        <f t="shared" si="92"/>
        <v>0.59936893110378131</v>
      </c>
      <c r="AE348">
        <f t="shared" si="93"/>
        <v>-0.44383108993806725</v>
      </c>
      <c r="AF348">
        <f t="shared" si="94"/>
        <v>-2.1983099916979465</v>
      </c>
      <c r="AG348">
        <f t="shared" si="95"/>
        <v>-1.4636454062976489</v>
      </c>
      <c r="AI348" s="2">
        <f t="shared" si="96"/>
        <v>1.7763568394002505E-14</v>
      </c>
    </row>
    <row r="349" spans="1:35" x14ac:dyDescent="0.3">
      <c r="A349">
        <v>70.400000000000006</v>
      </c>
      <c r="B349">
        <v>1060</v>
      </c>
      <c r="C349">
        <v>6807</v>
      </c>
      <c r="D349">
        <v>15402</v>
      </c>
      <c r="E349">
        <v>16878</v>
      </c>
      <c r="F349">
        <v>14203</v>
      </c>
      <c r="G349">
        <v>11133</v>
      </c>
      <c r="H349">
        <v>740532</v>
      </c>
      <c r="I349">
        <v>4437</v>
      </c>
      <c r="J349">
        <v>3881</v>
      </c>
      <c r="K349">
        <v>13207</v>
      </c>
      <c r="L349">
        <v>15500</v>
      </c>
      <c r="M349">
        <v>3835</v>
      </c>
      <c r="N349">
        <v>937</v>
      </c>
      <c r="O349">
        <v>1931</v>
      </c>
      <c r="Q349">
        <f t="shared" si="81"/>
        <v>8115.1504005534416</v>
      </c>
      <c r="T349">
        <f t="shared" si="82"/>
        <v>-2.0354638263188232</v>
      </c>
      <c r="U349">
        <f t="shared" si="83"/>
        <v>-0.17578123997698464</v>
      </c>
      <c r="V349">
        <f t="shared" si="84"/>
        <v>0.64076463667425942</v>
      </c>
      <c r="W349">
        <f t="shared" si="85"/>
        <v>0.73227826429297593</v>
      </c>
      <c r="X349">
        <f t="shared" si="86"/>
        <v>0.55972047545619197</v>
      </c>
      <c r="Y349">
        <f t="shared" si="87"/>
        <v>0.31618093630377125</v>
      </c>
      <c r="Z349">
        <f t="shared" si="88"/>
        <v>4.5136361123759192</v>
      </c>
      <c r="AA349">
        <f t="shared" si="89"/>
        <v>-0.60375426204602645</v>
      </c>
      <c r="AB349">
        <f t="shared" si="90"/>
        <v>-0.73763988205602971</v>
      </c>
      <c r="AC349">
        <f t="shared" si="91"/>
        <v>0.4870142576188683</v>
      </c>
      <c r="AD349">
        <f t="shared" si="92"/>
        <v>0.64710728948240193</v>
      </c>
      <c r="AE349">
        <f t="shared" si="93"/>
        <v>-0.74956329962357948</v>
      </c>
      <c r="AF349">
        <f t="shared" si="94"/>
        <v>-2.1588047311865139</v>
      </c>
      <c r="AG349">
        <f t="shared" si="95"/>
        <v>-1.4356947309964216</v>
      </c>
      <c r="AI349" s="2">
        <f t="shared" si="96"/>
        <v>8.659739592076221E-15</v>
      </c>
    </row>
    <row r="350" spans="1:35" x14ac:dyDescent="0.3">
      <c r="A350">
        <v>70.599999999999994</v>
      </c>
      <c r="B350">
        <v>1099</v>
      </c>
      <c r="C350">
        <v>6918</v>
      </c>
      <c r="D350">
        <v>16081</v>
      </c>
      <c r="E350">
        <v>17118</v>
      </c>
      <c r="F350">
        <v>14654</v>
      </c>
      <c r="G350">
        <v>11738</v>
      </c>
      <c r="H350">
        <v>763801</v>
      </c>
      <c r="I350">
        <v>4499</v>
      </c>
      <c r="J350">
        <v>3627</v>
      </c>
      <c r="K350">
        <v>13596</v>
      </c>
      <c r="L350">
        <v>15342</v>
      </c>
      <c r="M350">
        <v>3252</v>
      </c>
      <c r="N350">
        <v>935</v>
      </c>
      <c r="O350">
        <v>1866</v>
      </c>
      <c r="Q350">
        <f t="shared" si="81"/>
        <v>8108.417336372916</v>
      </c>
      <c r="T350">
        <f t="shared" si="82"/>
        <v>-1.998502024015911</v>
      </c>
      <c r="U350">
        <f t="shared" si="83"/>
        <v>-0.15877598892241837</v>
      </c>
      <c r="V350">
        <f t="shared" si="84"/>
        <v>0.68473575143449217</v>
      </c>
      <c r="W350">
        <f t="shared" si="85"/>
        <v>0.74722784202202241</v>
      </c>
      <c r="X350">
        <f t="shared" si="86"/>
        <v>0.59181063630037678</v>
      </c>
      <c r="Y350">
        <f t="shared" si="87"/>
        <v>0.36992874269874743</v>
      </c>
      <c r="Z350">
        <f t="shared" si="88"/>
        <v>4.5454045845964206</v>
      </c>
      <c r="AA350">
        <f t="shared" si="89"/>
        <v>-0.58904754957836014</v>
      </c>
      <c r="AB350">
        <f t="shared" si="90"/>
        <v>-0.80449683913663017</v>
      </c>
      <c r="AC350">
        <f t="shared" si="91"/>
        <v>0.51687293239647425</v>
      </c>
      <c r="AD350">
        <f t="shared" si="92"/>
        <v>0.63769146609970917</v>
      </c>
      <c r="AE350">
        <f t="shared" si="93"/>
        <v>-0.91363250775183125</v>
      </c>
      <c r="AF350">
        <f t="shared" si="94"/>
        <v>-2.1601114491308455</v>
      </c>
      <c r="AG350">
        <f t="shared" si="95"/>
        <v>-1.4691055970122433</v>
      </c>
      <c r="AI350" s="2">
        <f t="shared" si="96"/>
        <v>2.886579864025407E-15</v>
      </c>
    </row>
    <row r="351" spans="1:35" x14ac:dyDescent="0.3">
      <c r="A351">
        <v>70.8</v>
      </c>
      <c r="B351">
        <v>1050</v>
      </c>
      <c r="C351">
        <v>6890</v>
      </c>
      <c r="D351">
        <v>16246</v>
      </c>
      <c r="E351">
        <v>17808</v>
      </c>
      <c r="F351">
        <v>14892</v>
      </c>
      <c r="G351">
        <v>12456</v>
      </c>
      <c r="H351">
        <v>762890</v>
      </c>
      <c r="I351">
        <v>4225</v>
      </c>
      <c r="J351">
        <v>3950</v>
      </c>
      <c r="K351">
        <v>13215</v>
      </c>
      <c r="L351">
        <v>15359</v>
      </c>
      <c r="M351">
        <v>4260</v>
      </c>
      <c r="N351">
        <v>1056</v>
      </c>
      <c r="O351">
        <v>1684</v>
      </c>
      <c r="Q351">
        <f t="shared" si="81"/>
        <v>8318.7775935599402</v>
      </c>
      <c r="T351">
        <f t="shared" si="82"/>
        <v>-2.0697251560183503</v>
      </c>
      <c r="U351">
        <f t="shared" si="83"/>
        <v>-0.18844423516221495</v>
      </c>
      <c r="V351">
        <f t="shared" si="84"/>
        <v>0.66933140444097994</v>
      </c>
      <c r="W351">
        <f t="shared" si="85"/>
        <v>0.76113247434540687</v>
      </c>
      <c r="X351">
        <f t="shared" si="86"/>
        <v>0.58230883582268822</v>
      </c>
      <c r="Y351">
        <f t="shared" si="87"/>
        <v>0.40368711434391497</v>
      </c>
      <c r="Z351">
        <f t="shared" si="88"/>
        <v>4.5185985329446581</v>
      </c>
      <c r="AA351">
        <f t="shared" si="89"/>
        <v>-0.67749605937864499</v>
      </c>
      <c r="AB351">
        <f t="shared" si="90"/>
        <v>-0.74479974127475179</v>
      </c>
      <c r="AC351">
        <f t="shared" si="91"/>
        <v>0.46283722786847037</v>
      </c>
      <c r="AD351">
        <f t="shared" si="92"/>
        <v>0.61318630124570905</v>
      </c>
      <c r="AE351">
        <f t="shared" si="93"/>
        <v>-0.66924615990650316</v>
      </c>
      <c r="AF351">
        <f t="shared" si="94"/>
        <v>-2.0640271349037125</v>
      </c>
      <c r="AG351">
        <f t="shared" si="95"/>
        <v>-1.5973434043676473</v>
      </c>
      <c r="AI351" s="2">
        <f t="shared" si="96"/>
        <v>1.7763568394002505E-15</v>
      </c>
    </row>
    <row r="352" spans="1:35" x14ac:dyDescent="0.3">
      <c r="A352">
        <v>71</v>
      </c>
      <c r="B352">
        <v>1184</v>
      </c>
      <c r="C352">
        <v>6174</v>
      </c>
      <c r="D352">
        <v>18052</v>
      </c>
      <c r="E352">
        <v>19479</v>
      </c>
      <c r="F352">
        <v>15861</v>
      </c>
      <c r="G352">
        <v>13580</v>
      </c>
      <c r="H352">
        <v>780712</v>
      </c>
      <c r="I352">
        <v>4383</v>
      </c>
      <c r="J352">
        <v>3456</v>
      </c>
      <c r="K352">
        <v>13673</v>
      </c>
      <c r="L352">
        <v>15445</v>
      </c>
      <c r="M352">
        <v>3961</v>
      </c>
      <c r="N352">
        <v>1086</v>
      </c>
      <c r="O352">
        <v>1792</v>
      </c>
      <c r="Q352">
        <f t="shared" si="81"/>
        <v>8522.1677549532014</v>
      </c>
      <c r="T352">
        <f t="shared" si="82"/>
        <v>-1.9737722033497833</v>
      </c>
      <c r="U352">
        <f t="shared" si="83"/>
        <v>-0.32232381373162988</v>
      </c>
      <c r="V352">
        <f t="shared" si="84"/>
        <v>0.75058574215315732</v>
      </c>
      <c r="W352">
        <f t="shared" si="85"/>
        <v>0.82666622238286203</v>
      </c>
      <c r="X352">
        <f t="shared" si="86"/>
        <v>0.62119252610982545</v>
      </c>
      <c r="Y352">
        <f t="shared" si="87"/>
        <v>0.4659273823189527</v>
      </c>
      <c r="Z352">
        <f t="shared" si="88"/>
        <v>4.5175355840175762</v>
      </c>
      <c r="AA352">
        <f t="shared" si="89"/>
        <v>-0.66493731837492531</v>
      </c>
      <c r="AB352">
        <f t="shared" si="90"/>
        <v>-0.9025588888697883</v>
      </c>
      <c r="AC352">
        <f t="shared" si="91"/>
        <v>0.47275234551534717</v>
      </c>
      <c r="AD352">
        <f t="shared" si="92"/>
        <v>0.5946145865589475</v>
      </c>
      <c r="AE352">
        <f t="shared" si="93"/>
        <v>-0.76617422117181788</v>
      </c>
      <c r="AF352">
        <f t="shared" si="94"/>
        <v>-2.0601695182998538</v>
      </c>
      <c r="AG352">
        <f t="shared" si="95"/>
        <v>-1.5593384252588587</v>
      </c>
      <c r="AI352" s="2">
        <f t="shared" si="96"/>
        <v>1.0658141036401503E-14</v>
      </c>
    </row>
    <row r="353" spans="1:35" x14ac:dyDescent="0.3">
      <c r="A353">
        <v>71.2</v>
      </c>
      <c r="B353">
        <v>1385</v>
      </c>
      <c r="C353">
        <v>5327</v>
      </c>
      <c r="D353">
        <v>19775</v>
      </c>
      <c r="E353">
        <v>21793</v>
      </c>
      <c r="F353">
        <v>17007</v>
      </c>
      <c r="G353">
        <v>14182</v>
      </c>
      <c r="H353">
        <v>824270</v>
      </c>
      <c r="I353">
        <v>4536</v>
      </c>
      <c r="J353">
        <v>3436</v>
      </c>
      <c r="K353">
        <v>14245</v>
      </c>
      <c r="L353">
        <v>15117</v>
      </c>
      <c r="M353">
        <v>3434</v>
      </c>
      <c r="N353">
        <v>1004</v>
      </c>
      <c r="O353">
        <v>1686</v>
      </c>
      <c r="Q353">
        <f t="shared" si="81"/>
        <v>8611.4195896644233</v>
      </c>
      <c r="T353">
        <f t="shared" si="82"/>
        <v>-1.8273890420580088</v>
      </c>
      <c r="U353">
        <f t="shared" si="83"/>
        <v>-0.48030095376244875</v>
      </c>
      <c r="V353">
        <f t="shared" si="84"/>
        <v>0.8313293319564069</v>
      </c>
      <c r="W353">
        <f t="shared" si="85"/>
        <v>0.92849963561636339</v>
      </c>
      <c r="X353">
        <f t="shared" si="86"/>
        <v>0.6805358423129656</v>
      </c>
      <c r="Y353">
        <f t="shared" si="87"/>
        <v>0.49888437318449413</v>
      </c>
      <c r="Z353">
        <f t="shared" si="88"/>
        <v>4.5614089644430154</v>
      </c>
      <c r="AA353">
        <f t="shared" si="89"/>
        <v>-0.64104361527185982</v>
      </c>
      <c r="AB353">
        <f t="shared" si="90"/>
        <v>-0.91878117757530187</v>
      </c>
      <c r="AC353">
        <f t="shared" si="91"/>
        <v>0.50331678625256082</v>
      </c>
      <c r="AD353">
        <f t="shared" si="92"/>
        <v>0.56273075666925987</v>
      </c>
      <c r="AE353">
        <f t="shared" si="93"/>
        <v>-0.91936341922202702</v>
      </c>
      <c r="AF353">
        <f t="shared" si="94"/>
        <v>-2.1490971604277735</v>
      </c>
      <c r="AG353">
        <f t="shared" si="95"/>
        <v>-1.630730322117647</v>
      </c>
      <c r="AI353" s="2">
        <f t="shared" si="96"/>
        <v>0</v>
      </c>
    </row>
    <row r="354" spans="1:35" x14ac:dyDescent="0.3">
      <c r="A354">
        <v>71.400000000000006</v>
      </c>
      <c r="B354">
        <v>1827</v>
      </c>
      <c r="C354">
        <v>4583</v>
      </c>
      <c r="D354">
        <v>22096</v>
      </c>
      <c r="E354">
        <v>22767</v>
      </c>
      <c r="F354">
        <v>17911</v>
      </c>
      <c r="G354">
        <v>16087</v>
      </c>
      <c r="H354">
        <v>846277</v>
      </c>
      <c r="I354">
        <v>4820</v>
      </c>
      <c r="J354">
        <v>3900</v>
      </c>
      <c r="K354">
        <v>13827</v>
      </c>
      <c r="L354">
        <v>15867</v>
      </c>
      <c r="M354">
        <v>4434</v>
      </c>
      <c r="N354">
        <v>1108</v>
      </c>
      <c r="O354">
        <v>1782</v>
      </c>
      <c r="Q354">
        <f t="shared" si="81"/>
        <v>9315.9696126741364</v>
      </c>
      <c r="T354">
        <f t="shared" si="82"/>
        <v>-1.6290548127782833</v>
      </c>
      <c r="U354">
        <f t="shared" si="83"/>
        <v>-0.70937628464716607</v>
      </c>
      <c r="V354">
        <f t="shared" si="84"/>
        <v>0.86366650649278331</v>
      </c>
      <c r="W354">
        <f t="shared" si="85"/>
        <v>0.89358202891573235</v>
      </c>
      <c r="X354">
        <f t="shared" si="86"/>
        <v>0.6536849590689684</v>
      </c>
      <c r="Y354">
        <f t="shared" si="87"/>
        <v>0.54628140223401767</v>
      </c>
      <c r="Z354">
        <f t="shared" si="88"/>
        <v>4.509116639008651</v>
      </c>
      <c r="AA354">
        <f t="shared" si="89"/>
        <v>-0.65895616211164409</v>
      </c>
      <c r="AB354">
        <f t="shared" si="90"/>
        <v>-0.87075353703855229</v>
      </c>
      <c r="AC354">
        <f t="shared" si="91"/>
        <v>0.39489311223232776</v>
      </c>
      <c r="AD354">
        <f t="shared" si="92"/>
        <v>0.5325113905777995</v>
      </c>
      <c r="AE354">
        <f t="shared" si="93"/>
        <v>-0.74242797898003343</v>
      </c>
      <c r="AF354">
        <f t="shared" si="94"/>
        <v>-2.1291735018490612</v>
      </c>
      <c r="AG354">
        <f t="shared" si="95"/>
        <v>-1.6539937611255355</v>
      </c>
      <c r="AI354" s="2">
        <f t="shared" si="96"/>
        <v>4.2188474935755949E-15</v>
      </c>
    </row>
    <row r="355" spans="1:35" x14ac:dyDescent="0.3">
      <c r="A355">
        <v>71.599999999999994</v>
      </c>
      <c r="B355">
        <v>1932</v>
      </c>
      <c r="C355">
        <v>4630</v>
      </c>
      <c r="D355">
        <v>22087</v>
      </c>
      <c r="E355">
        <v>23346</v>
      </c>
      <c r="F355">
        <v>17953</v>
      </c>
      <c r="G355">
        <v>18203</v>
      </c>
      <c r="H355">
        <v>823807</v>
      </c>
      <c r="I355">
        <v>4775</v>
      </c>
      <c r="J355">
        <v>3795</v>
      </c>
      <c r="K355">
        <v>13455</v>
      </c>
      <c r="L355">
        <v>15286</v>
      </c>
      <c r="M355">
        <v>4599</v>
      </c>
      <c r="N355">
        <v>1113</v>
      </c>
      <c r="O355">
        <v>1752</v>
      </c>
      <c r="Q355">
        <f t="shared" si="81"/>
        <v>9391.2045379573592</v>
      </c>
      <c r="T355">
        <f t="shared" si="82"/>
        <v>-1.5812178280055238</v>
      </c>
      <c r="U355">
        <f t="shared" si="83"/>
        <v>-0.7072166956977074</v>
      </c>
      <c r="V355">
        <f t="shared" si="84"/>
        <v>0.85521563635548159</v>
      </c>
      <c r="W355">
        <f t="shared" si="85"/>
        <v>0.91065209943462144</v>
      </c>
      <c r="X355">
        <f t="shared" si="86"/>
        <v>0.64798366809284158</v>
      </c>
      <c r="Y355">
        <f t="shared" si="87"/>
        <v>0.66181285186791161</v>
      </c>
      <c r="Z355">
        <f t="shared" si="88"/>
        <v>4.474162715378089</v>
      </c>
      <c r="AA355">
        <f t="shared" si="89"/>
        <v>-0.67637958986315672</v>
      </c>
      <c r="AB355">
        <f t="shared" si="90"/>
        <v>-0.90608915294825687</v>
      </c>
      <c r="AC355">
        <f t="shared" si="91"/>
        <v>0.35957722038301904</v>
      </c>
      <c r="AD355">
        <f t="shared" si="92"/>
        <v>0.48716381302484213</v>
      </c>
      <c r="AE355">
        <f t="shared" si="93"/>
        <v>-0.71393467523806342</v>
      </c>
      <c r="AF355">
        <f t="shared" si="94"/>
        <v>-2.1327144915024423</v>
      </c>
      <c r="AG355">
        <f t="shared" si="95"/>
        <v>-1.6790155712816506</v>
      </c>
      <c r="AI355" s="2">
        <f t="shared" si="96"/>
        <v>5.3290705182007514E-15</v>
      </c>
    </row>
    <row r="356" spans="1:35" x14ac:dyDescent="0.3">
      <c r="A356">
        <v>71.8</v>
      </c>
      <c r="B356">
        <v>1450</v>
      </c>
      <c r="C356">
        <v>5338</v>
      </c>
      <c r="D356">
        <v>19694</v>
      </c>
      <c r="E356">
        <v>21456</v>
      </c>
      <c r="F356">
        <v>16576</v>
      </c>
      <c r="G356">
        <v>18651</v>
      </c>
      <c r="H356">
        <v>784173</v>
      </c>
      <c r="I356">
        <v>4685</v>
      </c>
      <c r="J356">
        <v>3696</v>
      </c>
      <c r="K356">
        <v>12869</v>
      </c>
      <c r="L356">
        <v>16107</v>
      </c>
      <c r="M356">
        <v>3881</v>
      </c>
      <c r="N356">
        <v>1054</v>
      </c>
      <c r="O356">
        <v>1614</v>
      </c>
      <c r="Q356">
        <f t="shared" si="81"/>
        <v>8874.3501008701587</v>
      </c>
      <c r="T356">
        <f t="shared" si="82"/>
        <v>-1.8116015481767223</v>
      </c>
      <c r="U356">
        <f t="shared" si="83"/>
        <v>-0.5083140536268731</v>
      </c>
      <c r="V356">
        <f t="shared" si="84"/>
        <v>0.79714891621640493</v>
      </c>
      <c r="W356">
        <f t="shared" si="85"/>
        <v>0.88283922193011732</v>
      </c>
      <c r="X356">
        <f t="shared" si="86"/>
        <v>0.62479076146786716</v>
      </c>
      <c r="Y356">
        <f t="shared" si="87"/>
        <v>0.74273465934610483</v>
      </c>
      <c r="Z356">
        <f t="shared" si="88"/>
        <v>4.4814645546639511</v>
      </c>
      <c r="AA356">
        <f t="shared" si="89"/>
        <v>-0.63879918891881993</v>
      </c>
      <c r="AB356">
        <f t="shared" si="90"/>
        <v>-0.87591395082976764</v>
      </c>
      <c r="AC356">
        <f t="shared" si="91"/>
        <v>0.37165621390232251</v>
      </c>
      <c r="AD356">
        <f t="shared" si="92"/>
        <v>0.59608885549933677</v>
      </c>
      <c r="AE356">
        <f t="shared" si="93"/>
        <v>-0.82707225222243608</v>
      </c>
      <c r="AF356">
        <f t="shared" si="94"/>
        <v>-2.1305726544900345</v>
      </c>
      <c r="AG356">
        <f t="shared" si="95"/>
        <v>-1.7044495347614483</v>
      </c>
      <c r="AI356" s="2">
        <f t="shared" si="96"/>
        <v>3.1086244689504383E-15</v>
      </c>
    </row>
    <row r="357" spans="1:35" x14ac:dyDescent="0.3">
      <c r="A357">
        <v>72</v>
      </c>
      <c r="B357">
        <v>1710</v>
      </c>
      <c r="C357">
        <v>5219</v>
      </c>
      <c r="D357">
        <v>19763</v>
      </c>
      <c r="E357">
        <v>21097</v>
      </c>
      <c r="F357">
        <v>16285</v>
      </c>
      <c r="G357">
        <v>19208</v>
      </c>
      <c r="H357">
        <v>783283</v>
      </c>
      <c r="I357">
        <v>4040</v>
      </c>
      <c r="J357">
        <v>3670</v>
      </c>
      <c r="K357">
        <v>13163</v>
      </c>
      <c r="L357">
        <v>15962</v>
      </c>
      <c r="M357">
        <v>4183</v>
      </c>
      <c r="N357">
        <v>1049</v>
      </c>
      <c r="O357">
        <v>1739</v>
      </c>
      <c r="Q357">
        <f t="shared" si="81"/>
        <v>8965.2860957922694</v>
      </c>
      <c r="T357">
        <f t="shared" si="82"/>
        <v>-1.6568666485589636</v>
      </c>
      <c r="U357">
        <f t="shared" si="83"/>
        <v>-0.54105420641225588</v>
      </c>
      <c r="V357">
        <f t="shared" si="84"/>
        <v>0.79045148358476536</v>
      </c>
      <c r="W357">
        <f t="shared" si="85"/>
        <v>0.85577083120515429</v>
      </c>
      <c r="X357">
        <f t="shared" si="86"/>
        <v>0.59688441965466477</v>
      </c>
      <c r="Y357">
        <f t="shared" si="87"/>
        <v>0.76196683984542013</v>
      </c>
      <c r="Z357">
        <f t="shared" si="88"/>
        <v>4.4701340420129529</v>
      </c>
      <c r="AA357">
        <f t="shared" si="89"/>
        <v>-0.79711532710047328</v>
      </c>
      <c r="AB357">
        <f t="shared" si="90"/>
        <v>-0.8931683570070531</v>
      </c>
      <c r="AC357">
        <f t="shared" si="91"/>
        <v>0.38404984436973866</v>
      </c>
      <c r="AD357">
        <f t="shared" si="92"/>
        <v>0.57685087838028515</v>
      </c>
      <c r="AE357">
        <f t="shared" si="93"/>
        <v>-0.76233132661347058</v>
      </c>
      <c r="AF357">
        <f t="shared" si="94"/>
        <v>-2.145522689659372</v>
      </c>
      <c r="AG357">
        <f t="shared" si="95"/>
        <v>-1.6400497837013861</v>
      </c>
      <c r="AI357" s="2">
        <f t="shared" si="96"/>
        <v>6.4392935428259079E-15</v>
      </c>
    </row>
    <row r="358" spans="1:35" x14ac:dyDescent="0.3">
      <c r="A358">
        <v>72.2</v>
      </c>
      <c r="B358">
        <v>1980</v>
      </c>
      <c r="C358">
        <v>4790</v>
      </c>
      <c r="D358">
        <v>20810</v>
      </c>
      <c r="E358">
        <v>21872</v>
      </c>
      <c r="F358">
        <v>16995</v>
      </c>
      <c r="G358">
        <v>19427</v>
      </c>
      <c r="H358">
        <v>796436</v>
      </c>
      <c r="I358">
        <v>4621</v>
      </c>
      <c r="J358">
        <v>3665</v>
      </c>
      <c r="K358">
        <v>13203</v>
      </c>
      <c r="L358">
        <v>16061</v>
      </c>
      <c r="M358">
        <v>4320</v>
      </c>
      <c r="N358">
        <v>977</v>
      </c>
      <c r="O358">
        <v>1762</v>
      </c>
      <c r="Q358">
        <f t="shared" si="81"/>
        <v>9182.8402985899011</v>
      </c>
      <c r="T358">
        <f t="shared" si="82"/>
        <v>-1.534239712789278</v>
      </c>
      <c r="U358">
        <f t="shared" si="83"/>
        <v>-0.65080614607289777</v>
      </c>
      <c r="V358">
        <f t="shared" si="84"/>
        <v>0.8180970829098213</v>
      </c>
      <c r="W358">
        <f t="shared" si="85"/>
        <v>0.86787072248587194</v>
      </c>
      <c r="X358">
        <f t="shared" si="86"/>
        <v>0.61558262565235766</v>
      </c>
      <c r="Y358">
        <f t="shared" si="87"/>
        <v>0.74932729356092187</v>
      </c>
      <c r="Z358">
        <f t="shared" si="88"/>
        <v>4.4628102170880455</v>
      </c>
      <c r="AA358">
        <f t="shared" si="89"/>
        <v>-0.68672542560759242</v>
      </c>
      <c r="AB358">
        <f t="shared" si="90"/>
        <v>-0.91850822215710692</v>
      </c>
      <c r="AC358">
        <f t="shared" si="91"/>
        <v>0.3631075190013423</v>
      </c>
      <c r="AD358">
        <f t="shared" si="92"/>
        <v>0.55905741558503852</v>
      </c>
      <c r="AE358">
        <f t="shared" si="93"/>
        <v>-0.75408115523970276</v>
      </c>
      <c r="AF358">
        <f t="shared" si="94"/>
        <v>-2.2406051844350761</v>
      </c>
      <c r="AG358">
        <f t="shared" si="95"/>
        <v>-1.650887029981734</v>
      </c>
      <c r="AI358" s="2">
        <f t="shared" si="96"/>
        <v>1.1102230246251565E-14</v>
      </c>
    </row>
    <row r="359" spans="1:35" x14ac:dyDescent="0.3">
      <c r="A359">
        <v>72.400000000000006</v>
      </c>
      <c r="B359">
        <v>1999</v>
      </c>
      <c r="C359">
        <v>4566</v>
      </c>
      <c r="D359">
        <v>21162</v>
      </c>
      <c r="E359">
        <v>22387</v>
      </c>
      <c r="F359">
        <v>17290</v>
      </c>
      <c r="G359">
        <v>18444</v>
      </c>
      <c r="H359">
        <v>804850</v>
      </c>
      <c r="I359">
        <v>4211</v>
      </c>
      <c r="J359">
        <v>3211</v>
      </c>
      <c r="K359">
        <v>13517</v>
      </c>
      <c r="L359">
        <v>16100</v>
      </c>
      <c r="M359">
        <v>4680</v>
      </c>
      <c r="N359">
        <v>970</v>
      </c>
      <c r="O359">
        <v>1773</v>
      </c>
      <c r="Q359">
        <f t="shared" si="81"/>
        <v>9089.7459378624044</v>
      </c>
      <c r="T359">
        <f t="shared" si="82"/>
        <v>-1.5144999026504278</v>
      </c>
      <c r="U359">
        <f t="shared" si="83"/>
        <v>-0.68850941006108701</v>
      </c>
      <c r="V359">
        <f t="shared" si="84"/>
        <v>0.84506016231327907</v>
      </c>
      <c r="W359">
        <f t="shared" si="85"/>
        <v>0.90133347507705364</v>
      </c>
      <c r="X359">
        <f t="shared" si="86"/>
        <v>0.64298134152650832</v>
      </c>
      <c r="Y359">
        <f t="shared" si="87"/>
        <v>0.70759215617576832</v>
      </c>
      <c r="Z359">
        <f t="shared" si="88"/>
        <v>4.4835089664835479</v>
      </c>
      <c r="AA359">
        <f t="shared" si="89"/>
        <v>-0.76944680898890006</v>
      </c>
      <c r="AB359">
        <f t="shared" si="90"/>
        <v>-1.040564543061314</v>
      </c>
      <c r="AC359">
        <f t="shared" si="91"/>
        <v>0.39680119433299998</v>
      </c>
      <c r="AD359">
        <f t="shared" si="92"/>
        <v>0.57167231382172656</v>
      </c>
      <c r="AE359">
        <f t="shared" si="93"/>
        <v>-0.66384884823913537</v>
      </c>
      <c r="AF359">
        <f t="shared" si="94"/>
        <v>-2.2376061656533994</v>
      </c>
      <c r="AG359">
        <f t="shared" si="95"/>
        <v>-1.6344739310766199</v>
      </c>
      <c r="AI359" s="2">
        <f t="shared" si="96"/>
        <v>0</v>
      </c>
    </row>
    <row r="360" spans="1:35" x14ac:dyDescent="0.3">
      <c r="A360">
        <v>72.599999999999994</v>
      </c>
      <c r="B360">
        <v>2108</v>
      </c>
      <c r="C360">
        <v>4009</v>
      </c>
      <c r="D360">
        <v>22365</v>
      </c>
      <c r="E360">
        <v>23598</v>
      </c>
      <c r="F360">
        <v>17836</v>
      </c>
      <c r="G360">
        <v>16634</v>
      </c>
      <c r="H360">
        <v>827256</v>
      </c>
      <c r="I360">
        <v>4497</v>
      </c>
      <c r="J360">
        <v>3322</v>
      </c>
      <c r="K360">
        <v>13931</v>
      </c>
      <c r="L360">
        <v>16168</v>
      </c>
      <c r="M360">
        <v>4322</v>
      </c>
      <c r="N360">
        <v>1131</v>
      </c>
      <c r="O360">
        <v>1738</v>
      </c>
      <c r="Q360">
        <f t="shared" si="81"/>
        <v>9203.6526786759423</v>
      </c>
      <c r="T360">
        <f t="shared" si="82"/>
        <v>-1.4738608048710715</v>
      </c>
      <c r="U360">
        <f t="shared" si="83"/>
        <v>-0.83105860188981762</v>
      </c>
      <c r="V360">
        <f t="shared" si="84"/>
        <v>0.8878968013346239</v>
      </c>
      <c r="W360">
        <f t="shared" si="85"/>
        <v>0.94156152712753993</v>
      </c>
      <c r="X360">
        <f t="shared" si="86"/>
        <v>0.6616184512150427</v>
      </c>
      <c r="Y360">
        <f t="shared" si="87"/>
        <v>0.5918483578963083</v>
      </c>
      <c r="Z360">
        <f t="shared" si="88"/>
        <v>4.498513764171741</v>
      </c>
      <c r="AA360">
        <f t="shared" si="89"/>
        <v>-0.71618992776161716</v>
      </c>
      <c r="AB360">
        <f t="shared" si="90"/>
        <v>-1.0190334243590844</v>
      </c>
      <c r="AC360">
        <f t="shared" si="91"/>
        <v>0.41451613717390029</v>
      </c>
      <c r="AD360">
        <f t="shared" si="92"/>
        <v>0.56343354455113248</v>
      </c>
      <c r="AE360">
        <f t="shared" si="93"/>
        <v>-0.75588217746549324</v>
      </c>
      <c r="AF360">
        <f t="shared" si="94"/>
        <v>-2.0964982384162041</v>
      </c>
      <c r="AG360">
        <f t="shared" si="95"/>
        <v>-1.6668654087069872</v>
      </c>
      <c r="AI360" s="2">
        <f t="shared" si="96"/>
        <v>1.3988810110276972E-14</v>
      </c>
    </row>
    <row r="361" spans="1:35" x14ac:dyDescent="0.3">
      <c r="A361">
        <v>72.8</v>
      </c>
      <c r="B361">
        <v>2187</v>
      </c>
      <c r="C361">
        <v>3944</v>
      </c>
      <c r="D361">
        <v>22765</v>
      </c>
      <c r="E361">
        <v>22993</v>
      </c>
      <c r="F361">
        <v>17742</v>
      </c>
      <c r="G361">
        <v>15585</v>
      </c>
      <c r="H361">
        <v>826071</v>
      </c>
      <c r="I361">
        <v>4550</v>
      </c>
      <c r="J361">
        <v>3231</v>
      </c>
      <c r="K361">
        <v>12940</v>
      </c>
      <c r="L361">
        <v>15793</v>
      </c>
      <c r="M361">
        <v>3927</v>
      </c>
      <c r="N361">
        <v>1256</v>
      </c>
      <c r="O361">
        <v>1668</v>
      </c>
      <c r="Q361">
        <f t="shared" si="81"/>
        <v>9069.8024582822818</v>
      </c>
      <c r="T361">
        <f t="shared" si="82"/>
        <v>-1.4224197425130156</v>
      </c>
      <c r="U361">
        <f t="shared" si="83"/>
        <v>-0.83275504746725737</v>
      </c>
      <c r="V361">
        <f t="shared" si="84"/>
        <v>0.92027378457909903</v>
      </c>
      <c r="W361">
        <f t="shared" si="85"/>
        <v>0.93023933757221755</v>
      </c>
      <c r="X361">
        <f t="shared" si="86"/>
        <v>0.6709842258907488</v>
      </c>
      <c r="Y361">
        <f t="shared" si="87"/>
        <v>0.5413584290116541</v>
      </c>
      <c r="Z361">
        <f t="shared" si="88"/>
        <v>4.5117302420357559</v>
      </c>
      <c r="AA361">
        <f t="shared" si="89"/>
        <v>-0.68982325124478738</v>
      </c>
      <c r="AB361">
        <f t="shared" si="90"/>
        <v>-1.0321587973652853</v>
      </c>
      <c r="AC361">
        <f t="shared" si="91"/>
        <v>0.35537280486510814</v>
      </c>
      <c r="AD361">
        <f t="shared" si="92"/>
        <v>0.55461631968027114</v>
      </c>
      <c r="AE361">
        <f t="shared" si="93"/>
        <v>-0.8370747086117738</v>
      </c>
      <c r="AF361">
        <f t="shared" si="94"/>
        <v>-1.9770184161616395</v>
      </c>
      <c r="AG361">
        <f t="shared" si="95"/>
        <v>-1.6933251802710914</v>
      </c>
      <c r="AI361" s="2">
        <f t="shared" si="96"/>
        <v>4.2188474935755949E-15</v>
      </c>
    </row>
    <row r="362" spans="1:35" x14ac:dyDescent="0.3">
      <c r="A362">
        <v>73</v>
      </c>
      <c r="B362">
        <v>2212</v>
      </c>
      <c r="C362">
        <v>3945</v>
      </c>
      <c r="D362">
        <v>22718</v>
      </c>
      <c r="E362">
        <v>23547</v>
      </c>
      <c r="F362">
        <v>17823</v>
      </c>
      <c r="G362">
        <v>15084</v>
      </c>
      <c r="H362">
        <v>825820</v>
      </c>
      <c r="I362">
        <v>4505</v>
      </c>
      <c r="J362">
        <v>3252</v>
      </c>
      <c r="K362">
        <v>14149</v>
      </c>
      <c r="L362">
        <v>15831</v>
      </c>
      <c r="M362">
        <v>4362</v>
      </c>
      <c r="N362">
        <v>1187</v>
      </c>
      <c r="O362">
        <v>1507</v>
      </c>
      <c r="Q362">
        <f t="shared" si="81"/>
        <v>9095.9151359783009</v>
      </c>
      <c r="T362">
        <f t="shared" si="82"/>
        <v>-1.4139283429269345</v>
      </c>
      <c r="U362">
        <f t="shared" si="83"/>
        <v>-0.83537647228918532</v>
      </c>
      <c r="V362">
        <f t="shared" si="84"/>
        <v>0.91533213522220702</v>
      </c>
      <c r="W362">
        <f t="shared" si="85"/>
        <v>0.95117299722576354</v>
      </c>
      <c r="X362">
        <f t="shared" si="86"/>
        <v>0.67266433145469118</v>
      </c>
      <c r="Y362">
        <f t="shared" si="87"/>
        <v>0.50580915280908778</v>
      </c>
      <c r="Z362">
        <f t="shared" si="88"/>
        <v>4.5085514055109037</v>
      </c>
      <c r="AA362">
        <f t="shared" si="89"/>
        <v>-0.7026375355267217</v>
      </c>
      <c r="AB362">
        <f t="shared" si="90"/>
        <v>-1.0285552349014588</v>
      </c>
      <c r="AC362">
        <f t="shared" si="91"/>
        <v>0.44181852362679236</v>
      </c>
      <c r="AD362">
        <f t="shared" si="92"/>
        <v>0.55414461650461755</v>
      </c>
      <c r="AE362">
        <f t="shared" si="93"/>
        <v>-0.73489475880758559</v>
      </c>
      <c r="AF362">
        <f t="shared" si="94"/>
        <v>-2.0363963109594918</v>
      </c>
      <c r="AG362">
        <f t="shared" si="95"/>
        <v>-1.7977045069426645</v>
      </c>
      <c r="AI362" s="2">
        <f t="shared" si="96"/>
        <v>2.0206059048177849E-14</v>
      </c>
    </row>
    <row r="363" spans="1:35" x14ac:dyDescent="0.3">
      <c r="A363">
        <v>73.2</v>
      </c>
      <c r="B363">
        <v>2090</v>
      </c>
      <c r="C363">
        <v>3954</v>
      </c>
      <c r="D363">
        <v>22853</v>
      </c>
      <c r="E363">
        <v>23527</v>
      </c>
      <c r="F363">
        <v>18045</v>
      </c>
      <c r="G363">
        <v>14577</v>
      </c>
      <c r="H363">
        <v>830008</v>
      </c>
      <c r="I363">
        <v>4477</v>
      </c>
      <c r="J363">
        <v>3467</v>
      </c>
      <c r="K363">
        <v>13534</v>
      </c>
      <c r="L363">
        <v>15579</v>
      </c>
      <c r="M363">
        <v>4557</v>
      </c>
      <c r="N363">
        <v>1089</v>
      </c>
      <c r="O363">
        <v>1706</v>
      </c>
      <c r="Q363">
        <f t="shared" si="81"/>
        <v>9104.2113901729845</v>
      </c>
      <c r="T363">
        <f t="shared" si="82"/>
        <v>-1.4715730306206602</v>
      </c>
      <c r="U363">
        <f t="shared" si="83"/>
        <v>-0.83400937184895474</v>
      </c>
      <c r="V363">
        <f t="shared" si="84"/>
        <v>0.92034530315336738</v>
      </c>
      <c r="W363">
        <f t="shared" si="85"/>
        <v>0.94941160120090207</v>
      </c>
      <c r="X363">
        <f t="shared" si="86"/>
        <v>0.68413154149737199</v>
      </c>
      <c r="Y363">
        <f t="shared" si="87"/>
        <v>0.47070784749449573</v>
      </c>
      <c r="Z363">
        <f t="shared" si="88"/>
        <v>4.5126982427010303</v>
      </c>
      <c r="AA363">
        <f t="shared" si="89"/>
        <v>-0.7097839173385514</v>
      </c>
      <c r="AB363">
        <f t="shared" si="90"/>
        <v>-0.9654474298944935</v>
      </c>
      <c r="AC363">
        <f t="shared" si="91"/>
        <v>0.39646794121265388</v>
      </c>
      <c r="AD363">
        <f t="shared" si="92"/>
        <v>0.53718675693291174</v>
      </c>
      <c r="AE363">
        <f t="shared" si="93"/>
        <v>-0.69207258431563434</v>
      </c>
      <c r="AF363">
        <f t="shared" si="94"/>
        <v>-2.1234772526465564</v>
      </c>
      <c r="AG363">
        <f t="shared" si="95"/>
        <v>-1.6745856475278924</v>
      </c>
      <c r="AI363" s="2">
        <f t="shared" si="96"/>
        <v>-9.9920072216264089E-15</v>
      </c>
    </row>
    <row r="364" spans="1:35" x14ac:dyDescent="0.3">
      <c r="A364">
        <v>73.400000000000006</v>
      </c>
      <c r="B364">
        <v>2150</v>
      </c>
      <c r="C364">
        <v>4087</v>
      </c>
      <c r="D364">
        <v>22625</v>
      </c>
      <c r="E364">
        <v>23253</v>
      </c>
      <c r="F364">
        <v>17751</v>
      </c>
      <c r="G364">
        <v>14347</v>
      </c>
      <c r="H364">
        <v>827783</v>
      </c>
      <c r="I364">
        <v>4536</v>
      </c>
      <c r="J364">
        <v>3532</v>
      </c>
      <c r="K364">
        <v>13595</v>
      </c>
      <c r="L364">
        <v>16543</v>
      </c>
      <c r="M364">
        <v>4057</v>
      </c>
      <c r="N364">
        <v>1195</v>
      </c>
      <c r="O364">
        <v>1662</v>
      </c>
      <c r="Q364">
        <f t="shared" si="81"/>
        <v>9137.6785369753125</v>
      </c>
      <c r="T364">
        <f t="shared" si="82"/>
        <v>-1.4469385216757098</v>
      </c>
      <c r="U364">
        <f t="shared" si="83"/>
        <v>-0.80459515923314096</v>
      </c>
      <c r="V364">
        <f t="shared" si="84"/>
        <v>0.90664912577070866</v>
      </c>
      <c r="W364">
        <f t="shared" si="85"/>
        <v>0.93402779215220277</v>
      </c>
      <c r="X364">
        <f t="shared" si="86"/>
        <v>0.66403548854738548</v>
      </c>
      <c r="Y364">
        <f t="shared" si="87"/>
        <v>0.45113449730097166</v>
      </c>
      <c r="Z364">
        <f t="shared" si="88"/>
        <v>4.5063446789270367</v>
      </c>
      <c r="AA364">
        <f t="shared" si="89"/>
        <v>-0.70036079738983026</v>
      </c>
      <c r="AB364">
        <f t="shared" si="90"/>
        <v>-0.95054208107356775</v>
      </c>
      <c r="AC364">
        <f t="shared" si="91"/>
        <v>0.39729571426915272</v>
      </c>
      <c r="AD364">
        <f t="shared" si="92"/>
        <v>0.59355668780959769</v>
      </c>
      <c r="AE364">
        <f t="shared" si="93"/>
        <v>-0.81196257959097107</v>
      </c>
      <c r="AF364">
        <f t="shared" si="94"/>
        <v>-2.0342601784318073</v>
      </c>
      <c r="AG364">
        <f t="shared" si="95"/>
        <v>-1.7043846673820247</v>
      </c>
      <c r="AI364" s="2">
        <f t="shared" si="96"/>
        <v>4.6629367034256575E-15</v>
      </c>
    </row>
    <row r="365" spans="1:35" x14ac:dyDescent="0.3">
      <c r="A365">
        <v>73.599999999999994</v>
      </c>
      <c r="B365">
        <v>2087</v>
      </c>
      <c r="C365">
        <v>3999</v>
      </c>
      <c r="D365">
        <v>22917</v>
      </c>
      <c r="E365">
        <v>23226</v>
      </c>
      <c r="F365">
        <v>17840</v>
      </c>
      <c r="G365">
        <v>13813</v>
      </c>
      <c r="H365">
        <v>822720</v>
      </c>
      <c r="I365">
        <v>5008</v>
      </c>
      <c r="J365">
        <v>3011</v>
      </c>
      <c r="K365">
        <v>13824</v>
      </c>
      <c r="L365">
        <v>16148</v>
      </c>
      <c r="M365">
        <v>5184</v>
      </c>
      <c r="N365">
        <v>1303</v>
      </c>
      <c r="O365">
        <v>1781</v>
      </c>
      <c r="Q365">
        <f t="shared" si="81"/>
        <v>9304.8661548443379</v>
      </c>
      <c r="T365">
        <f t="shared" si="82"/>
        <v>-1.4948098776769256</v>
      </c>
      <c r="U365">
        <f t="shared" si="83"/>
        <v>-0.8444931759073081</v>
      </c>
      <c r="V365">
        <f t="shared" si="84"/>
        <v>0.90134148745534282</v>
      </c>
      <c r="W365">
        <f t="shared" si="85"/>
        <v>0.9147348350515766</v>
      </c>
      <c r="X365">
        <f t="shared" si="86"/>
        <v>0.65090562137987396</v>
      </c>
      <c r="Y365">
        <f t="shared" si="87"/>
        <v>0.39507267194583329</v>
      </c>
      <c r="Z365">
        <f t="shared" si="88"/>
        <v>4.4820784183055355</v>
      </c>
      <c r="AA365">
        <f t="shared" si="89"/>
        <v>-0.6195008719741919</v>
      </c>
      <c r="AB365">
        <f t="shared" si="90"/>
        <v>-1.1282652562723927</v>
      </c>
      <c r="AC365">
        <f t="shared" si="91"/>
        <v>0.39586870628971038</v>
      </c>
      <c r="AD365">
        <f t="shared" si="92"/>
        <v>0.55125869721870491</v>
      </c>
      <c r="AE365">
        <f t="shared" si="93"/>
        <v>-0.58496054672201581</v>
      </c>
      <c r="AF365">
        <f t="shared" si="94"/>
        <v>-1.9658682076292813</v>
      </c>
      <c r="AG365">
        <f t="shared" si="95"/>
        <v>-1.6533625014644648</v>
      </c>
      <c r="AI365" s="2">
        <f t="shared" si="96"/>
        <v>-2.4424906541753444E-15</v>
      </c>
    </row>
    <row r="366" spans="1:35" x14ac:dyDescent="0.3">
      <c r="A366">
        <v>73.8</v>
      </c>
      <c r="B366">
        <v>2162</v>
      </c>
      <c r="C366">
        <v>4109</v>
      </c>
      <c r="D366">
        <v>22628</v>
      </c>
      <c r="E366">
        <v>23090</v>
      </c>
      <c r="F366">
        <v>18033</v>
      </c>
      <c r="G366">
        <v>13543</v>
      </c>
      <c r="H366">
        <v>823232</v>
      </c>
      <c r="I366">
        <v>4561</v>
      </c>
      <c r="J366">
        <v>3290</v>
      </c>
      <c r="K366">
        <v>13581</v>
      </c>
      <c r="L366">
        <v>16194</v>
      </c>
      <c r="M366">
        <v>4322</v>
      </c>
      <c r="N366">
        <v>1266</v>
      </c>
      <c r="O366">
        <v>1600</v>
      </c>
      <c r="Q366">
        <f t="shared" si="81"/>
        <v>9106.2400795955291</v>
      </c>
      <c r="T366">
        <f t="shared" si="82"/>
        <v>-1.437926182337649</v>
      </c>
      <c r="U366">
        <f t="shared" si="83"/>
        <v>-0.79578021165339285</v>
      </c>
      <c r="V366">
        <f t="shared" si="84"/>
        <v>0.91022817592624372</v>
      </c>
      <c r="W366">
        <f t="shared" si="85"/>
        <v>0.93043972181173851</v>
      </c>
      <c r="X366">
        <f t="shared" si="86"/>
        <v>0.68324351117046911</v>
      </c>
      <c r="Y366">
        <f t="shared" si="87"/>
        <v>0.39690990711856877</v>
      </c>
      <c r="Z366">
        <f t="shared" si="88"/>
        <v>4.5042781549015851</v>
      </c>
      <c r="AA366">
        <f t="shared" si="89"/>
        <v>-0.6914180038251021</v>
      </c>
      <c r="AB366">
        <f t="shared" si="90"/>
        <v>-1.018072336777385</v>
      </c>
      <c r="AC366">
        <f t="shared" si="91"/>
        <v>0.39971185556726568</v>
      </c>
      <c r="AD366">
        <f t="shared" si="92"/>
        <v>0.57568090170925701</v>
      </c>
      <c r="AE366">
        <f t="shared" si="93"/>
        <v>-0.74524164346997135</v>
      </c>
      <c r="AF366">
        <f t="shared" si="94"/>
        <v>-1.9730975778326811</v>
      </c>
      <c r="AG366">
        <f t="shared" si="95"/>
        <v>-1.73895627230893</v>
      </c>
      <c r="AI366" s="2">
        <f t="shared" si="96"/>
        <v>1.6209256159527285E-14</v>
      </c>
    </row>
    <row r="367" spans="1:35" x14ac:dyDescent="0.3">
      <c r="A367">
        <v>74</v>
      </c>
      <c r="B367">
        <v>1944</v>
      </c>
      <c r="C367">
        <v>4369</v>
      </c>
      <c r="D367">
        <v>21839</v>
      </c>
      <c r="E367">
        <v>22988</v>
      </c>
      <c r="F367">
        <v>17646</v>
      </c>
      <c r="G367">
        <v>13127</v>
      </c>
      <c r="H367">
        <v>815582</v>
      </c>
      <c r="I367">
        <v>4573</v>
      </c>
      <c r="J367">
        <v>3095</v>
      </c>
      <c r="K367">
        <v>13906</v>
      </c>
      <c r="L367">
        <v>16063</v>
      </c>
      <c r="M367">
        <v>4842</v>
      </c>
      <c r="N367">
        <v>1157</v>
      </c>
      <c r="O367">
        <v>1554</v>
      </c>
      <c r="Q367">
        <f t="shared" si="81"/>
        <v>8979.8860084187236</v>
      </c>
      <c r="T367">
        <f t="shared" si="82"/>
        <v>-1.5302394822552836</v>
      </c>
      <c r="U367">
        <f t="shared" si="83"/>
        <v>-0.72045303832423224</v>
      </c>
      <c r="V367">
        <f t="shared" si="84"/>
        <v>0.88871017398910412</v>
      </c>
      <c r="W367">
        <f t="shared" si="85"/>
        <v>0.939985152351964</v>
      </c>
      <c r="X367">
        <f t="shared" si="86"/>
        <v>0.67552194050638203</v>
      </c>
      <c r="Y367">
        <f t="shared" si="87"/>
        <v>0.37968398952773941</v>
      </c>
      <c r="Z367">
        <f t="shared" si="88"/>
        <v>4.5089147805212493</v>
      </c>
      <c r="AA367">
        <f t="shared" si="89"/>
        <v>-0.67481774361761282</v>
      </c>
      <c r="AB367">
        <f t="shared" si="90"/>
        <v>-1.0651992821569716</v>
      </c>
      <c r="AC367">
        <f t="shared" si="91"/>
        <v>0.43733321338329506</v>
      </c>
      <c r="AD367">
        <f t="shared" si="92"/>
        <v>0.58153130228209804</v>
      </c>
      <c r="AE367">
        <f t="shared" si="93"/>
        <v>-0.61765932977766425</v>
      </c>
      <c r="AF367">
        <f t="shared" si="94"/>
        <v>-2.0491567400819917</v>
      </c>
      <c r="AG367">
        <f t="shared" si="95"/>
        <v>-1.7541549363480753</v>
      </c>
      <c r="AI367" s="2">
        <f t="shared" si="96"/>
        <v>0</v>
      </c>
    </row>
    <row r="368" spans="1:35" x14ac:dyDescent="0.3">
      <c r="A368">
        <v>74.2</v>
      </c>
      <c r="B368">
        <v>1848</v>
      </c>
      <c r="C368">
        <v>4814</v>
      </c>
      <c r="D368">
        <v>21135</v>
      </c>
      <c r="E368">
        <v>22592</v>
      </c>
      <c r="F368">
        <v>17433</v>
      </c>
      <c r="G368">
        <v>13138</v>
      </c>
      <c r="H368">
        <v>806779</v>
      </c>
      <c r="I368">
        <v>4583</v>
      </c>
      <c r="J368">
        <v>3556</v>
      </c>
      <c r="K368">
        <v>13431</v>
      </c>
      <c r="L368">
        <v>16224</v>
      </c>
      <c r="M368">
        <v>4926</v>
      </c>
      <c r="N368">
        <v>1172</v>
      </c>
      <c r="O368">
        <v>1587</v>
      </c>
      <c r="Q368">
        <f t="shared" si="81"/>
        <v>9071.0379876000898</v>
      </c>
      <c r="T368">
        <f t="shared" si="82"/>
        <v>-1.5909827262118537</v>
      </c>
      <c r="U368">
        <f t="shared" si="83"/>
        <v>-0.63355836007046595</v>
      </c>
      <c r="V368">
        <f t="shared" si="84"/>
        <v>0.84584373458740714</v>
      </c>
      <c r="W368">
        <f t="shared" si="85"/>
        <v>0.9125091618794855</v>
      </c>
      <c r="X368">
        <f t="shared" si="86"/>
        <v>0.65327826232973207</v>
      </c>
      <c r="Y368">
        <f t="shared" si="87"/>
        <v>0.37042209503893508</v>
      </c>
      <c r="Z368">
        <f t="shared" si="88"/>
        <v>4.4879630775543786</v>
      </c>
      <c r="AA368">
        <f t="shared" si="89"/>
        <v>-0.68273289390435921</v>
      </c>
      <c r="AB368">
        <f t="shared" si="90"/>
        <v>-0.93645038177968798</v>
      </c>
      <c r="AC368">
        <f t="shared" si="91"/>
        <v>0.39247876849559205</v>
      </c>
      <c r="AD368">
        <f t="shared" si="92"/>
        <v>0.58140492797742649</v>
      </c>
      <c r="AE368">
        <f t="shared" si="93"/>
        <v>-0.61055939973300011</v>
      </c>
      <c r="AF368">
        <f t="shared" si="94"/>
        <v>-2.0463750082765255</v>
      </c>
      <c r="AG368">
        <f t="shared" si="95"/>
        <v>-1.7432412578870742</v>
      </c>
      <c r="AI368" s="2">
        <f t="shared" si="96"/>
        <v>-9.3258734068513149E-15</v>
      </c>
    </row>
    <row r="369" spans="1:35" x14ac:dyDescent="0.3">
      <c r="A369">
        <v>74.400000000000006</v>
      </c>
      <c r="B369">
        <v>1389</v>
      </c>
      <c r="C369">
        <v>5829</v>
      </c>
      <c r="D369">
        <v>19351</v>
      </c>
      <c r="E369">
        <v>20725</v>
      </c>
      <c r="F369">
        <v>16755</v>
      </c>
      <c r="G369">
        <v>12608</v>
      </c>
      <c r="H369">
        <v>792540</v>
      </c>
      <c r="I369">
        <v>4743</v>
      </c>
      <c r="J369">
        <v>3321</v>
      </c>
      <c r="K369">
        <v>14692</v>
      </c>
      <c r="L369">
        <v>16597</v>
      </c>
      <c r="M369">
        <v>4414</v>
      </c>
      <c r="N369">
        <v>1128</v>
      </c>
      <c r="O369">
        <v>1735</v>
      </c>
      <c r="Q369">
        <f t="shared" si="81"/>
        <v>8848.5062934602392</v>
      </c>
      <c r="T369">
        <f t="shared" si="82"/>
        <v>-1.8516646006026438</v>
      </c>
      <c r="U369">
        <f t="shared" si="83"/>
        <v>-0.41740320531143787</v>
      </c>
      <c r="V369">
        <f t="shared" si="84"/>
        <v>0.78249543335215965</v>
      </c>
      <c r="W369">
        <f t="shared" si="85"/>
        <v>0.85109203664650801</v>
      </c>
      <c r="X369">
        <f t="shared" si="86"/>
        <v>0.63844805681442307</v>
      </c>
      <c r="Y369">
        <f t="shared" si="87"/>
        <v>0.3540828687406728</v>
      </c>
      <c r="Z369">
        <f t="shared" si="88"/>
        <v>4.4949943132889763</v>
      </c>
      <c r="AA369">
        <f t="shared" si="89"/>
        <v>-0.62357881747940602</v>
      </c>
      <c r="AB369">
        <f t="shared" si="90"/>
        <v>-0.97998272198024106</v>
      </c>
      <c r="AC369">
        <f t="shared" si="91"/>
        <v>0.50705446358257034</v>
      </c>
      <c r="AD369">
        <f t="shared" si="92"/>
        <v>0.62897329176373107</v>
      </c>
      <c r="AE369">
        <f t="shared" si="93"/>
        <v>-0.695467356540306</v>
      </c>
      <c r="AF369">
        <f t="shared" si="94"/>
        <v>-2.0598025112989835</v>
      </c>
      <c r="AG369">
        <f t="shared" si="95"/>
        <v>-1.6292412509760281</v>
      </c>
      <c r="AI369" s="2">
        <f t="shared" si="96"/>
        <v>-5.5511151231257827E-15</v>
      </c>
    </row>
    <row r="370" spans="1:35" x14ac:dyDescent="0.3">
      <c r="A370">
        <v>74.599999999999994</v>
      </c>
      <c r="B370">
        <v>1435</v>
      </c>
      <c r="C370">
        <v>6398</v>
      </c>
      <c r="D370">
        <v>18124</v>
      </c>
      <c r="E370">
        <v>19813</v>
      </c>
      <c r="F370">
        <v>15776</v>
      </c>
      <c r="G370">
        <v>12229</v>
      </c>
      <c r="H370">
        <v>780008</v>
      </c>
      <c r="I370">
        <v>4543</v>
      </c>
      <c r="J370">
        <v>3580</v>
      </c>
      <c r="K370">
        <v>13787</v>
      </c>
      <c r="L370">
        <v>16239</v>
      </c>
      <c r="M370">
        <v>5077</v>
      </c>
      <c r="N370">
        <v>1195</v>
      </c>
      <c r="O370">
        <v>1853</v>
      </c>
      <c r="Q370">
        <f t="shared" si="81"/>
        <v>8923.7927228075041</v>
      </c>
      <c r="T370">
        <f t="shared" si="82"/>
        <v>-1.8275562001512005</v>
      </c>
      <c r="U370">
        <f t="shared" si="83"/>
        <v>-0.33273560783545864</v>
      </c>
      <c r="V370">
        <f t="shared" si="84"/>
        <v>0.70851597744210693</v>
      </c>
      <c r="W370">
        <f t="shared" si="85"/>
        <v>0.79761723854933697</v>
      </c>
      <c r="X370">
        <f t="shared" si="86"/>
        <v>0.5697687484974947</v>
      </c>
      <c r="Y370">
        <f t="shared" si="87"/>
        <v>0.3150891308444479</v>
      </c>
      <c r="Z370">
        <f t="shared" si="88"/>
        <v>4.4705831266785125</v>
      </c>
      <c r="AA370">
        <f t="shared" si="89"/>
        <v>-0.67513346258551865</v>
      </c>
      <c r="AB370">
        <f t="shared" si="90"/>
        <v>-0.91335824895017592</v>
      </c>
      <c r="AC370">
        <f t="shared" si="91"/>
        <v>0.43500506982670706</v>
      </c>
      <c r="AD370">
        <f t="shared" si="92"/>
        <v>0.59869470712016559</v>
      </c>
      <c r="AE370">
        <f t="shared" si="93"/>
        <v>-0.56400051339752766</v>
      </c>
      <c r="AF370">
        <f t="shared" si="94"/>
        <v>-2.0105748639793108</v>
      </c>
      <c r="AG370">
        <f t="shared" si="95"/>
        <v>-1.5719151020595621</v>
      </c>
      <c r="AI370" s="2">
        <f t="shared" si="96"/>
        <v>1.7097434579227411E-14</v>
      </c>
    </row>
    <row r="371" spans="1:35" x14ac:dyDescent="0.3">
      <c r="A371">
        <v>74.8</v>
      </c>
      <c r="B371">
        <v>1261</v>
      </c>
      <c r="C371">
        <v>6588</v>
      </c>
      <c r="D371">
        <v>17039</v>
      </c>
      <c r="E371">
        <v>18650</v>
      </c>
      <c r="F371">
        <v>15328</v>
      </c>
      <c r="G371">
        <v>11674</v>
      </c>
      <c r="H371">
        <v>751028</v>
      </c>
      <c r="I371">
        <v>4756</v>
      </c>
      <c r="J371">
        <v>3322</v>
      </c>
      <c r="K371">
        <v>13480</v>
      </c>
      <c r="L371">
        <v>15683</v>
      </c>
      <c r="M371">
        <v>5313</v>
      </c>
      <c r="N371">
        <v>1018</v>
      </c>
      <c r="O371">
        <v>1733</v>
      </c>
      <c r="Q371">
        <f t="shared" si="81"/>
        <v>8547.2920246810954</v>
      </c>
      <c r="T371">
        <f t="shared" si="82"/>
        <v>-1.9137094535392776</v>
      </c>
      <c r="U371">
        <f t="shared" si="83"/>
        <v>-0.26036469820666619</v>
      </c>
      <c r="V371">
        <f t="shared" si="84"/>
        <v>0.68989032371104209</v>
      </c>
      <c r="W371">
        <f t="shared" si="85"/>
        <v>0.78023163556776443</v>
      </c>
      <c r="X371">
        <f t="shared" si="86"/>
        <v>0.58406671070644467</v>
      </c>
      <c r="Y371">
        <f t="shared" si="87"/>
        <v>0.31174963625953933</v>
      </c>
      <c r="Z371">
        <f t="shared" si="88"/>
        <v>4.4758284241688955</v>
      </c>
      <c r="AA371">
        <f t="shared" si="89"/>
        <v>-0.58620753169352469</v>
      </c>
      <c r="AB371">
        <f t="shared" si="90"/>
        <v>-0.94504749933095689</v>
      </c>
      <c r="AC371">
        <f t="shared" si="91"/>
        <v>0.45559259496210097</v>
      </c>
      <c r="AD371">
        <f t="shared" si="92"/>
        <v>0.60696281263022756</v>
      </c>
      <c r="AE371">
        <f t="shared" si="93"/>
        <v>-0.47545786305325383</v>
      </c>
      <c r="AF371">
        <f t="shared" si="94"/>
        <v>-2.1277745923937288</v>
      </c>
      <c r="AG371">
        <f t="shared" si="95"/>
        <v>-1.595760499788591</v>
      </c>
      <c r="AI371" s="2">
        <f t="shared" si="96"/>
        <v>1.532107773982716E-14</v>
      </c>
    </row>
    <row r="372" spans="1:35" x14ac:dyDescent="0.3">
      <c r="A372">
        <v>75</v>
      </c>
      <c r="B372">
        <v>1040</v>
      </c>
      <c r="C372">
        <v>6808</v>
      </c>
      <c r="D372">
        <v>16593</v>
      </c>
      <c r="E372">
        <v>18761</v>
      </c>
      <c r="F372">
        <v>15107</v>
      </c>
      <c r="G372">
        <v>11496</v>
      </c>
      <c r="H372">
        <v>745013</v>
      </c>
      <c r="I372">
        <v>4481</v>
      </c>
      <c r="J372">
        <v>3411</v>
      </c>
      <c r="K372">
        <v>13202</v>
      </c>
      <c r="L372">
        <v>15704</v>
      </c>
      <c r="M372">
        <v>5179</v>
      </c>
      <c r="N372">
        <v>911</v>
      </c>
      <c r="O372">
        <v>1604</v>
      </c>
      <c r="Q372">
        <f t="shared" si="81"/>
        <v>8256.3019526181724</v>
      </c>
      <c r="T372">
        <f t="shared" si="82"/>
        <v>-2.07175606863541</v>
      </c>
      <c r="U372">
        <f t="shared" si="83"/>
        <v>-0.19287839051761813</v>
      </c>
      <c r="V372">
        <f t="shared" si="84"/>
        <v>0.69800413789195948</v>
      </c>
      <c r="W372">
        <f t="shared" si="85"/>
        <v>0.82080346527278281</v>
      </c>
      <c r="X372">
        <f t="shared" si="86"/>
        <v>0.60418143077289677</v>
      </c>
      <c r="Y372">
        <f t="shared" si="87"/>
        <v>0.33102236698803261</v>
      </c>
      <c r="Z372">
        <f t="shared" si="88"/>
        <v>4.5024248861030545</v>
      </c>
      <c r="AA372">
        <f t="shared" si="89"/>
        <v>-0.61113054598468508</v>
      </c>
      <c r="AB372">
        <f t="shared" si="90"/>
        <v>-0.88397127835218259</v>
      </c>
      <c r="AC372">
        <f t="shared" si="91"/>
        <v>0.46939155147788786</v>
      </c>
      <c r="AD372">
        <f t="shared" si="92"/>
        <v>0.64293867518546877</v>
      </c>
      <c r="AE372">
        <f t="shared" si="93"/>
        <v>-0.46636479434693678</v>
      </c>
      <c r="AF372">
        <f t="shared" si="94"/>
        <v>-2.2041891635108701</v>
      </c>
      <c r="AG372">
        <f t="shared" si="95"/>
        <v>-1.6384762723443684</v>
      </c>
      <c r="AI372" s="2">
        <f t="shared" si="96"/>
        <v>1.0880185641326534E-14</v>
      </c>
    </row>
    <row r="373" spans="1:35" x14ac:dyDescent="0.3">
      <c r="A373">
        <v>75.2</v>
      </c>
      <c r="B373">
        <v>972</v>
      </c>
      <c r="C373">
        <v>6598</v>
      </c>
      <c r="D373">
        <v>17379</v>
      </c>
      <c r="E373">
        <v>18993</v>
      </c>
      <c r="F373">
        <v>15613</v>
      </c>
      <c r="G373">
        <v>11611</v>
      </c>
      <c r="H373">
        <v>749155</v>
      </c>
      <c r="I373">
        <v>4178</v>
      </c>
      <c r="J373">
        <v>3573</v>
      </c>
      <c r="K373">
        <v>12889</v>
      </c>
      <c r="L373">
        <v>15758</v>
      </c>
      <c r="M373">
        <v>5215</v>
      </c>
      <c r="N373">
        <v>1072</v>
      </c>
      <c r="O373">
        <v>1759</v>
      </c>
      <c r="Q373">
        <f t="shared" si="81"/>
        <v>8390.5434970944789</v>
      </c>
      <c r="T373">
        <f t="shared" si="82"/>
        <v>-2.1555047720558305</v>
      </c>
      <c r="U373">
        <f t="shared" si="83"/>
        <v>-0.24033872472774281</v>
      </c>
      <c r="V373">
        <f t="shared" si="84"/>
        <v>0.72815728324846418</v>
      </c>
      <c r="W373">
        <f t="shared" si="85"/>
        <v>0.81696519269596668</v>
      </c>
      <c r="X373">
        <f t="shared" si="86"/>
        <v>0.62099860302525067</v>
      </c>
      <c r="Y373">
        <f t="shared" si="87"/>
        <v>0.32484762711073656</v>
      </c>
      <c r="Z373">
        <f t="shared" si="88"/>
        <v>4.4918406071635433</v>
      </c>
      <c r="AA373">
        <f t="shared" si="89"/>
        <v>-0.69727263439975851</v>
      </c>
      <c r="AB373">
        <f t="shared" si="90"/>
        <v>-0.85369971849285975</v>
      </c>
      <c r="AC373">
        <f t="shared" si="91"/>
        <v>0.42926893688851003</v>
      </c>
      <c r="AD373">
        <f t="shared" si="92"/>
        <v>0.63024287528936385</v>
      </c>
      <c r="AE373">
        <f t="shared" si="93"/>
        <v>-0.4755662090813968</v>
      </c>
      <c r="AF373">
        <f t="shared" si="94"/>
        <v>-2.0575792348855222</v>
      </c>
      <c r="AG373">
        <f t="shared" si="95"/>
        <v>-1.5623598317787113</v>
      </c>
      <c r="AI373" s="2">
        <f t="shared" si="96"/>
        <v>1.3988810110276972E-14</v>
      </c>
    </row>
    <row r="374" spans="1:35" x14ac:dyDescent="0.3">
      <c r="A374">
        <v>75.400000000000006</v>
      </c>
      <c r="B374">
        <v>1551</v>
      </c>
      <c r="C374">
        <v>5490</v>
      </c>
      <c r="D374">
        <v>20224</v>
      </c>
      <c r="E374">
        <v>21898</v>
      </c>
      <c r="F374">
        <v>17100</v>
      </c>
      <c r="G374">
        <v>12582</v>
      </c>
      <c r="H374">
        <v>789341</v>
      </c>
      <c r="I374">
        <v>4213</v>
      </c>
      <c r="J374">
        <v>3480</v>
      </c>
      <c r="K374">
        <v>13818</v>
      </c>
      <c r="L374">
        <v>16301</v>
      </c>
      <c r="M374">
        <v>4487</v>
      </c>
      <c r="N374">
        <v>1063</v>
      </c>
      <c r="O374">
        <v>1724</v>
      </c>
      <c r="Q374">
        <f t="shared" si="81"/>
        <v>8825.4598906199371</v>
      </c>
      <c r="T374">
        <f t="shared" si="82"/>
        <v>-1.7387408295187134</v>
      </c>
      <c r="U374">
        <f t="shared" si="83"/>
        <v>-0.47471245819167596</v>
      </c>
      <c r="V374">
        <f t="shared" si="84"/>
        <v>0.82922930425133157</v>
      </c>
      <c r="W374">
        <f t="shared" si="85"/>
        <v>0.90875459473811804</v>
      </c>
      <c r="X374">
        <f t="shared" si="86"/>
        <v>0.66143774979549896</v>
      </c>
      <c r="Y374">
        <f t="shared" si="87"/>
        <v>0.35462650743472268</v>
      </c>
      <c r="Z374">
        <f t="shared" si="88"/>
        <v>4.4935577064133403</v>
      </c>
      <c r="AA374">
        <f t="shared" si="89"/>
        <v>-0.73946573071623578</v>
      </c>
      <c r="AB374">
        <f t="shared" si="90"/>
        <v>-0.93060841992673216</v>
      </c>
      <c r="AC374">
        <f t="shared" si="91"/>
        <v>0.44833137635348791</v>
      </c>
      <c r="AD374">
        <f t="shared" si="92"/>
        <v>0.61358574191103754</v>
      </c>
      <c r="AE374">
        <f t="shared" si="93"/>
        <v>-0.67645638671926889</v>
      </c>
      <c r="AF374">
        <f t="shared" si="94"/>
        <v>-2.1165456143533041</v>
      </c>
      <c r="AG374">
        <f t="shared" si="95"/>
        <v>-1.6329935414716139</v>
      </c>
      <c r="AI374" s="2">
        <f t="shared" si="96"/>
        <v>-7.3274719625260332E-15</v>
      </c>
    </row>
    <row r="375" spans="1:35" x14ac:dyDescent="0.3">
      <c r="A375">
        <v>75.599999999999994</v>
      </c>
      <c r="B375">
        <v>1787</v>
      </c>
      <c r="C375">
        <v>5228</v>
      </c>
      <c r="D375">
        <v>20318</v>
      </c>
      <c r="E375">
        <v>21778</v>
      </c>
      <c r="F375">
        <v>16742</v>
      </c>
      <c r="G375">
        <v>12992</v>
      </c>
      <c r="H375">
        <v>793359</v>
      </c>
      <c r="I375">
        <v>4492</v>
      </c>
      <c r="J375">
        <v>3738</v>
      </c>
      <c r="K375">
        <v>13092</v>
      </c>
      <c r="L375">
        <v>16087</v>
      </c>
      <c r="M375">
        <v>4590</v>
      </c>
      <c r="N375">
        <v>1073</v>
      </c>
      <c r="O375">
        <v>1657</v>
      </c>
      <c r="Q375">
        <f t="shared" si="81"/>
        <v>8932.4777484754177</v>
      </c>
      <c r="T375">
        <f t="shared" si="82"/>
        <v>-1.6091555836603537</v>
      </c>
      <c r="U375">
        <f t="shared" si="83"/>
        <v>-0.53566502407566918</v>
      </c>
      <c r="V375">
        <f t="shared" si="84"/>
        <v>0.82181337283170852</v>
      </c>
      <c r="W375">
        <f t="shared" si="85"/>
        <v>0.89120646608622445</v>
      </c>
      <c r="X375">
        <f t="shared" si="86"/>
        <v>0.62822671240021999</v>
      </c>
      <c r="Y375">
        <f t="shared" si="87"/>
        <v>0.3746399635816775</v>
      </c>
      <c r="Z375">
        <f t="shared" si="88"/>
        <v>4.4865820105775969</v>
      </c>
      <c r="AA375">
        <f t="shared" si="89"/>
        <v>-0.68739578296144799</v>
      </c>
      <c r="AB375">
        <f t="shared" si="90"/>
        <v>-0.87114311080427365</v>
      </c>
      <c r="AC375">
        <f t="shared" si="91"/>
        <v>0.38230753680128932</v>
      </c>
      <c r="AD375">
        <f t="shared" si="92"/>
        <v>0.58831767257052614</v>
      </c>
      <c r="AE375">
        <f t="shared" si="93"/>
        <v>-0.66581379576519084</v>
      </c>
      <c r="AF375">
        <f t="shared" si="94"/>
        <v>-2.1192353561890833</v>
      </c>
      <c r="AG375">
        <f t="shared" si="95"/>
        <v>-1.6846850813932188</v>
      </c>
      <c r="AI375" s="2">
        <f t="shared" si="96"/>
        <v>4.8849813083506888E-15</v>
      </c>
    </row>
    <row r="376" spans="1:35" x14ac:dyDescent="0.3">
      <c r="A376">
        <v>75.8</v>
      </c>
      <c r="B376">
        <v>2068</v>
      </c>
      <c r="C376">
        <v>4695</v>
      </c>
      <c r="D376">
        <v>22001</v>
      </c>
      <c r="E376">
        <v>23383</v>
      </c>
      <c r="F376">
        <v>17699</v>
      </c>
      <c r="G376">
        <v>13326</v>
      </c>
      <c r="H376">
        <v>820586</v>
      </c>
      <c r="I376">
        <v>4764</v>
      </c>
      <c r="J376">
        <v>3505</v>
      </c>
      <c r="K376">
        <v>13090</v>
      </c>
      <c r="L376">
        <v>16451</v>
      </c>
      <c r="M376">
        <v>4868</v>
      </c>
      <c r="N376">
        <v>1116</v>
      </c>
      <c r="O376">
        <v>1650</v>
      </c>
      <c r="Q376">
        <f t="shared" si="81"/>
        <v>9200.8508295005722</v>
      </c>
      <c r="T376">
        <f t="shared" si="82"/>
        <v>-1.4927140046001182</v>
      </c>
      <c r="U376">
        <f t="shared" si="83"/>
        <v>-0.67279784858607461</v>
      </c>
      <c r="V376">
        <f t="shared" si="84"/>
        <v>0.87179194562444295</v>
      </c>
      <c r="W376">
        <f t="shared" si="85"/>
        <v>0.93271330136495534</v>
      </c>
      <c r="X376">
        <f t="shared" si="86"/>
        <v>0.65421217956231581</v>
      </c>
      <c r="Y376">
        <f t="shared" si="87"/>
        <v>0.37042105289404448</v>
      </c>
      <c r="Z376">
        <f t="shared" si="88"/>
        <v>4.4907227579289479</v>
      </c>
      <c r="AA376">
        <f t="shared" si="89"/>
        <v>-0.65820830975324707</v>
      </c>
      <c r="AB376">
        <f t="shared" si="90"/>
        <v>-0.96510544075974747</v>
      </c>
      <c r="AC376">
        <f t="shared" si="91"/>
        <v>0.35255261867550763</v>
      </c>
      <c r="AD376">
        <f t="shared" si="92"/>
        <v>0.58109030439098253</v>
      </c>
      <c r="AE376">
        <f t="shared" si="93"/>
        <v>-0.63661278612102012</v>
      </c>
      <c r="AF376">
        <f t="shared" si="94"/>
        <v>-2.1095450972871816</v>
      </c>
      <c r="AG376">
        <f t="shared" si="95"/>
        <v>-1.7185206733338116</v>
      </c>
      <c r="AI376" s="2">
        <f t="shared" si="96"/>
        <v>-4.4408920985006262E-15</v>
      </c>
    </row>
    <row r="377" spans="1:35" x14ac:dyDescent="0.3">
      <c r="A377">
        <v>76</v>
      </c>
      <c r="B377">
        <v>2320</v>
      </c>
      <c r="C377">
        <v>4124</v>
      </c>
      <c r="D377">
        <v>23468</v>
      </c>
      <c r="E377">
        <v>23947</v>
      </c>
      <c r="F377">
        <v>18369</v>
      </c>
      <c r="G377">
        <v>13998</v>
      </c>
      <c r="H377">
        <v>842742</v>
      </c>
      <c r="I377">
        <v>4427</v>
      </c>
      <c r="J377">
        <v>3691</v>
      </c>
      <c r="K377">
        <v>13579</v>
      </c>
      <c r="L377">
        <v>15499</v>
      </c>
      <c r="M377">
        <v>4363</v>
      </c>
      <c r="N377">
        <v>996</v>
      </c>
      <c r="O377">
        <v>1496</v>
      </c>
      <c r="Q377">
        <f t="shared" si="81"/>
        <v>9083.8526852105078</v>
      </c>
      <c r="T377">
        <f t="shared" si="82"/>
        <v>-1.3649312214818696</v>
      </c>
      <c r="U377">
        <f t="shared" si="83"/>
        <v>-0.78967484100537488</v>
      </c>
      <c r="V377">
        <f t="shared" si="84"/>
        <v>0.94913938390352504</v>
      </c>
      <c r="W377">
        <f t="shared" si="85"/>
        <v>0.96934464789069252</v>
      </c>
      <c r="X377">
        <f t="shared" si="86"/>
        <v>0.70416605400383869</v>
      </c>
      <c r="Y377">
        <f t="shared" si="87"/>
        <v>0.4324160551072595</v>
      </c>
      <c r="Z377">
        <f t="shared" si="88"/>
        <v>4.5301624541768986</v>
      </c>
      <c r="AA377">
        <f t="shared" si="89"/>
        <v>-0.71877625341008433</v>
      </c>
      <c r="AB377">
        <f t="shared" si="90"/>
        <v>-0.90060098311222681</v>
      </c>
      <c r="AC377">
        <f t="shared" si="91"/>
        <v>0.40202607455656919</v>
      </c>
      <c r="AD377">
        <f t="shared" si="92"/>
        <v>0.5342770985548253</v>
      </c>
      <c r="AE377">
        <f t="shared" si="93"/>
        <v>-0.73333851301861586</v>
      </c>
      <c r="AF377">
        <f t="shared" si="94"/>
        <v>-2.2105064285576272</v>
      </c>
      <c r="AG377">
        <f t="shared" si="95"/>
        <v>-1.8037035276078028</v>
      </c>
      <c r="AI377" s="2">
        <f t="shared" si="96"/>
        <v>7.5495165674510645E-15</v>
      </c>
    </row>
    <row r="378" spans="1:35" x14ac:dyDescent="0.3">
      <c r="A378">
        <v>76.2</v>
      </c>
      <c r="B378">
        <v>2403</v>
      </c>
      <c r="C378">
        <v>4071</v>
      </c>
      <c r="D378">
        <v>23797</v>
      </c>
      <c r="E378">
        <v>24852</v>
      </c>
      <c r="F378">
        <v>18121</v>
      </c>
      <c r="G378">
        <v>14198</v>
      </c>
      <c r="H378">
        <v>847218</v>
      </c>
      <c r="I378">
        <v>4866</v>
      </c>
      <c r="J378">
        <v>2976</v>
      </c>
      <c r="K378">
        <v>14211</v>
      </c>
      <c r="L378">
        <v>16409</v>
      </c>
      <c r="M378">
        <v>4195</v>
      </c>
      <c r="N378">
        <v>1230</v>
      </c>
      <c r="O378">
        <v>1541</v>
      </c>
      <c r="Q378">
        <f t="shared" si="81"/>
        <v>9255.6462051226499</v>
      </c>
      <c r="T378">
        <f t="shared" si="82"/>
        <v>-1.3485158091051586</v>
      </c>
      <c r="U378">
        <f t="shared" si="83"/>
        <v>-0.82134509633864872</v>
      </c>
      <c r="V378">
        <f t="shared" si="84"/>
        <v>0.94432575645274852</v>
      </c>
      <c r="W378">
        <f t="shared" si="85"/>
        <v>0.98770446634195685</v>
      </c>
      <c r="X378">
        <f t="shared" si="86"/>
        <v>0.67183772087053018</v>
      </c>
      <c r="Y378">
        <f t="shared" si="87"/>
        <v>0.42786734375770358</v>
      </c>
      <c r="Z378">
        <f t="shared" si="88"/>
        <v>4.5167242746609269</v>
      </c>
      <c r="AA378">
        <f t="shared" si="89"/>
        <v>-0.64296152149815966</v>
      </c>
      <c r="AB378">
        <f t="shared" si="90"/>
        <v>-1.1346536488886452</v>
      </c>
      <c r="AC378">
        <f t="shared" si="91"/>
        <v>0.42878254675023381</v>
      </c>
      <c r="AD378">
        <f t="shared" si="92"/>
        <v>0.57259619893352265</v>
      </c>
      <c r="AE378">
        <f t="shared" si="93"/>
        <v>-0.79134042594032106</v>
      </c>
      <c r="AF378">
        <f t="shared" si="94"/>
        <v>-2.0182195964751646</v>
      </c>
      <c r="AG378">
        <f t="shared" si="95"/>
        <v>-1.7928022095215119</v>
      </c>
      <c r="AI378" s="2">
        <f t="shared" si="96"/>
        <v>1.1768364061026659E-14</v>
      </c>
    </row>
    <row r="379" spans="1:35" x14ac:dyDescent="0.3">
      <c r="A379">
        <v>76.400000000000006</v>
      </c>
      <c r="B379">
        <v>2450</v>
      </c>
      <c r="C379">
        <v>4203</v>
      </c>
      <c r="D379">
        <v>24206</v>
      </c>
      <c r="E379">
        <v>25323</v>
      </c>
      <c r="F379">
        <v>19048</v>
      </c>
      <c r="G379">
        <v>14364</v>
      </c>
      <c r="H379">
        <v>862737</v>
      </c>
      <c r="I379">
        <v>4814</v>
      </c>
      <c r="J379">
        <v>3711</v>
      </c>
      <c r="K379">
        <v>13642</v>
      </c>
      <c r="L379">
        <v>16521</v>
      </c>
      <c r="M379">
        <v>4286</v>
      </c>
      <c r="N379">
        <v>1062</v>
      </c>
      <c r="O379">
        <v>1465</v>
      </c>
      <c r="Q379">
        <f t="shared" si="81"/>
        <v>9366.515191791108</v>
      </c>
      <c r="T379">
        <f t="shared" si="82"/>
        <v>-1.341053091289292</v>
      </c>
      <c r="U379">
        <f t="shared" si="83"/>
        <v>-0.801342559822948</v>
      </c>
      <c r="V379">
        <f t="shared" si="84"/>
        <v>0.94945942047048437</v>
      </c>
      <c r="W379">
        <f t="shared" si="85"/>
        <v>0.99457195782376506</v>
      </c>
      <c r="X379">
        <f t="shared" si="86"/>
        <v>0.70982099333863413</v>
      </c>
      <c r="Y379">
        <f t="shared" si="87"/>
        <v>0.4275839605179087</v>
      </c>
      <c r="Z379">
        <f t="shared" si="88"/>
        <v>4.5229687779224559</v>
      </c>
      <c r="AA379">
        <f t="shared" si="89"/>
        <v>-0.66561277648504735</v>
      </c>
      <c r="AB379">
        <f t="shared" si="90"/>
        <v>-0.92583973376746709</v>
      </c>
      <c r="AC379">
        <f t="shared" si="91"/>
        <v>0.37601215338659993</v>
      </c>
      <c r="AD379">
        <f t="shared" si="92"/>
        <v>0.56749118310252655</v>
      </c>
      <c r="AE379">
        <f t="shared" si="93"/>
        <v>-0.78178721879454238</v>
      </c>
      <c r="AF379">
        <f t="shared" si="94"/>
        <v>-2.1769871930261804</v>
      </c>
      <c r="AG379">
        <f t="shared" si="95"/>
        <v>-1.8552858733768969</v>
      </c>
      <c r="AI379" s="2">
        <f t="shared" si="96"/>
        <v>0</v>
      </c>
    </row>
    <row r="380" spans="1:35" x14ac:dyDescent="0.3">
      <c r="A380">
        <v>76.599999999999994</v>
      </c>
      <c r="B380">
        <v>2166</v>
      </c>
      <c r="C380">
        <v>4426</v>
      </c>
      <c r="D380">
        <v>23388</v>
      </c>
      <c r="E380">
        <v>24802</v>
      </c>
      <c r="F380">
        <v>19045</v>
      </c>
      <c r="G380">
        <v>13986</v>
      </c>
      <c r="H380">
        <v>864047</v>
      </c>
      <c r="I380">
        <v>4661</v>
      </c>
      <c r="J380">
        <v>3600</v>
      </c>
      <c r="K380">
        <v>13790</v>
      </c>
      <c r="L380">
        <v>15923</v>
      </c>
      <c r="M380">
        <v>3835</v>
      </c>
      <c r="N380">
        <v>1082</v>
      </c>
      <c r="O380">
        <v>1688</v>
      </c>
      <c r="Q380">
        <f t="shared" si="81"/>
        <v>9239.224613112212</v>
      </c>
      <c r="T380">
        <f t="shared" si="82"/>
        <v>-1.4505758172237746</v>
      </c>
      <c r="U380">
        <f t="shared" si="83"/>
        <v>-0.73596172417371553</v>
      </c>
      <c r="V380">
        <f t="shared" si="84"/>
        <v>0.92876510451085059</v>
      </c>
      <c r="W380">
        <f t="shared" si="85"/>
        <v>0.98746632927800715</v>
      </c>
      <c r="X380">
        <f t="shared" si="86"/>
        <v>0.72334663412799405</v>
      </c>
      <c r="Y380">
        <f t="shared" si="87"/>
        <v>0.41459886347910169</v>
      </c>
      <c r="Z380">
        <f t="shared" si="88"/>
        <v>4.5381691996701043</v>
      </c>
      <c r="AA380">
        <f t="shared" si="89"/>
        <v>-0.68422794841196954</v>
      </c>
      <c r="AB380">
        <f t="shared" si="90"/>
        <v>-0.94252412034050914</v>
      </c>
      <c r="AC380">
        <f t="shared" si="91"/>
        <v>0.40048572600263699</v>
      </c>
      <c r="AD380">
        <f t="shared" si="92"/>
        <v>0.54430663907171561</v>
      </c>
      <c r="AE380">
        <f t="shared" si="93"/>
        <v>-0.87928853098335391</v>
      </c>
      <c r="AF380">
        <f t="shared" si="94"/>
        <v>-2.1446467853782836</v>
      </c>
      <c r="AG380">
        <f t="shared" si="95"/>
        <v>-1.6999135696288079</v>
      </c>
      <c r="AI380" s="2">
        <f t="shared" si="96"/>
        <v>-4.2188474935755949E-15</v>
      </c>
    </row>
    <row r="381" spans="1:35" x14ac:dyDescent="0.3">
      <c r="A381">
        <v>76.8</v>
      </c>
      <c r="B381">
        <v>2214</v>
      </c>
      <c r="C381">
        <v>4580</v>
      </c>
      <c r="D381">
        <v>23693</v>
      </c>
      <c r="E381">
        <v>24614</v>
      </c>
      <c r="F381">
        <v>18761</v>
      </c>
      <c r="G381">
        <v>14572</v>
      </c>
      <c r="H381">
        <v>874359</v>
      </c>
      <c r="I381">
        <v>4735</v>
      </c>
      <c r="J381">
        <v>3449</v>
      </c>
      <c r="K381">
        <v>14190</v>
      </c>
      <c r="L381">
        <v>15927</v>
      </c>
      <c r="M381">
        <v>4467</v>
      </c>
      <c r="N381">
        <v>1054</v>
      </c>
      <c r="O381">
        <v>1686</v>
      </c>
      <c r="Q381">
        <f t="shared" si="81"/>
        <v>9389.7462177016223</v>
      </c>
      <c r="T381">
        <f t="shared" si="82"/>
        <v>-1.4448174316996572</v>
      </c>
      <c r="U381">
        <f t="shared" si="83"/>
        <v>-0.7179192678600087</v>
      </c>
      <c r="V381">
        <f t="shared" si="84"/>
        <v>0.92556137987823761</v>
      </c>
      <c r="W381">
        <f t="shared" si="85"/>
        <v>0.96369712076404257</v>
      </c>
      <c r="X381">
        <f t="shared" si="86"/>
        <v>0.69216198107537164</v>
      </c>
      <c r="Y381">
        <f t="shared" si="87"/>
        <v>0.43948361316021511</v>
      </c>
      <c r="Z381">
        <f t="shared" si="88"/>
        <v>4.5338727804813725</v>
      </c>
      <c r="AA381">
        <f t="shared" si="89"/>
        <v>-0.68463653934806079</v>
      </c>
      <c r="AB381">
        <f t="shared" si="90"/>
        <v>-1.0015339320313985</v>
      </c>
      <c r="AC381">
        <f t="shared" si="91"/>
        <v>0.41291922518584895</v>
      </c>
      <c r="AD381">
        <f t="shared" si="92"/>
        <v>0.52839751628354181</v>
      </c>
      <c r="AE381">
        <f t="shared" si="93"/>
        <v>-0.74290122361612065</v>
      </c>
      <c r="AF381">
        <f t="shared" si="94"/>
        <v>-2.1870258158669316</v>
      </c>
      <c r="AG381">
        <f t="shared" si="95"/>
        <v>-1.7172594064064386</v>
      </c>
      <c r="AI381" s="2">
        <f t="shared" si="96"/>
        <v>1.4654943925052066E-14</v>
      </c>
    </row>
    <row r="382" spans="1:35" x14ac:dyDescent="0.3">
      <c r="A382">
        <v>77</v>
      </c>
      <c r="B382">
        <v>2392</v>
      </c>
      <c r="C382">
        <v>4144</v>
      </c>
      <c r="D382">
        <v>24558</v>
      </c>
      <c r="E382">
        <v>25440</v>
      </c>
      <c r="F382">
        <v>19241</v>
      </c>
      <c r="G382">
        <v>14714</v>
      </c>
      <c r="H382">
        <v>887470</v>
      </c>
      <c r="I382">
        <v>5187</v>
      </c>
      <c r="J382">
        <v>3717</v>
      </c>
      <c r="K382">
        <v>14336</v>
      </c>
      <c r="L382">
        <v>15732</v>
      </c>
      <c r="M382">
        <v>3782</v>
      </c>
      <c r="N382">
        <v>1248</v>
      </c>
      <c r="O382">
        <v>1522</v>
      </c>
      <c r="Q382">
        <f t="shared" si="81"/>
        <v>9497.725511765424</v>
      </c>
      <c r="T382">
        <f t="shared" si="82"/>
        <v>-1.3789225140384447</v>
      </c>
      <c r="U382">
        <f t="shared" si="83"/>
        <v>-0.82939084516964812</v>
      </c>
      <c r="V382">
        <f t="shared" si="84"/>
        <v>0.94998531661149077</v>
      </c>
      <c r="W382">
        <f t="shared" si="85"/>
        <v>0.9852703883450914</v>
      </c>
      <c r="X382">
        <f t="shared" si="86"/>
        <v>0.70599106881204921</v>
      </c>
      <c r="Y382">
        <f t="shared" si="87"/>
        <v>0.43774707138324259</v>
      </c>
      <c r="Z382">
        <f t="shared" si="88"/>
        <v>4.5373223678345109</v>
      </c>
      <c r="AA382">
        <f t="shared" si="89"/>
        <v>-0.60489685475756694</v>
      </c>
      <c r="AB382">
        <f t="shared" si="90"/>
        <v>-0.9381354588117149</v>
      </c>
      <c r="AC382">
        <f t="shared" si="91"/>
        <v>0.41172150610574459</v>
      </c>
      <c r="AD382">
        <f t="shared" si="92"/>
        <v>0.50464450444273301</v>
      </c>
      <c r="AE382">
        <f t="shared" si="93"/>
        <v>-0.92079937989056426</v>
      </c>
      <c r="AF382">
        <f t="shared" si="94"/>
        <v>-2.0295100801795942</v>
      </c>
      <c r="AG382">
        <f t="shared" si="95"/>
        <v>-1.831027090687336</v>
      </c>
      <c r="AI382" s="2">
        <f t="shared" si="96"/>
        <v>-6.2172489379008766E-15</v>
      </c>
    </row>
    <row r="383" spans="1:35" x14ac:dyDescent="0.3">
      <c r="A383">
        <v>77.2</v>
      </c>
      <c r="B383">
        <v>2531</v>
      </c>
      <c r="C383">
        <v>4161</v>
      </c>
      <c r="D383">
        <v>25091</v>
      </c>
      <c r="E383">
        <v>25244</v>
      </c>
      <c r="F383">
        <v>19182</v>
      </c>
      <c r="G383">
        <v>15096</v>
      </c>
      <c r="H383">
        <v>899204</v>
      </c>
      <c r="I383">
        <v>4739</v>
      </c>
      <c r="J383">
        <v>3567</v>
      </c>
      <c r="K383">
        <v>15299</v>
      </c>
      <c r="L383">
        <v>16233</v>
      </c>
      <c r="M383">
        <v>4510</v>
      </c>
      <c r="N383">
        <v>1389</v>
      </c>
      <c r="O383">
        <v>1808</v>
      </c>
      <c r="Q383">
        <f t="shared" si="81"/>
        <v>9864.2692816814815</v>
      </c>
      <c r="T383">
        <f t="shared" si="82"/>
        <v>-1.3603045833669727</v>
      </c>
      <c r="U383">
        <f t="shared" si="83"/>
        <v>-0.86316363492915549</v>
      </c>
      <c r="V383">
        <f t="shared" si="84"/>
        <v>0.9335901511706618</v>
      </c>
      <c r="W383">
        <f t="shared" si="85"/>
        <v>0.93966943879203335</v>
      </c>
      <c r="X383">
        <f t="shared" si="86"/>
        <v>0.66505327437579964</v>
      </c>
      <c r="Y383">
        <f t="shared" si="87"/>
        <v>0.42551074313628945</v>
      </c>
      <c r="Z383">
        <f t="shared" si="88"/>
        <v>4.5125908625981497</v>
      </c>
      <c r="AA383">
        <f t="shared" si="89"/>
        <v>-0.73309292194450848</v>
      </c>
      <c r="AB383">
        <f t="shared" si="90"/>
        <v>-1.0171941585532052</v>
      </c>
      <c r="AC383">
        <f t="shared" si="91"/>
        <v>0.4388684018552822</v>
      </c>
      <c r="AD383">
        <f t="shared" si="92"/>
        <v>0.49812714239874817</v>
      </c>
      <c r="AE383">
        <f t="shared" si="93"/>
        <v>-0.78262191141537274</v>
      </c>
      <c r="AF383">
        <f t="shared" si="94"/>
        <v>-1.9603350011577529</v>
      </c>
      <c r="AG383">
        <f t="shared" si="95"/>
        <v>-1.6966978029599749</v>
      </c>
      <c r="AI383" s="2">
        <f t="shared" si="96"/>
        <v>2.19824158875781E-14</v>
      </c>
    </row>
    <row r="384" spans="1:35" x14ac:dyDescent="0.3">
      <c r="A384">
        <v>77.400000000000006</v>
      </c>
      <c r="B384">
        <v>2539</v>
      </c>
      <c r="C384">
        <v>4218</v>
      </c>
      <c r="D384">
        <v>25285</v>
      </c>
      <c r="E384">
        <v>25170</v>
      </c>
      <c r="F384">
        <v>19407</v>
      </c>
      <c r="G384">
        <v>15150</v>
      </c>
      <c r="H384">
        <v>898442</v>
      </c>
      <c r="I384">
        <v>5026</v>
      </c>
      <c r="J384">
        <v>3679</v>
      </c>
      <c r="K384">
        <v>15011</v>
      </c>
      <c r="L384">
        <v>15871</v>
      </c>
      <c r="M384">
        <v>4546</v>
      </c>
      <c r="N384">
        <v>1189</v>
      </c>
      <c r="O384">
        <v>1439</v>
      </c>
      <c r="Q384">
        <f t="shared" si="81"/>
        <v>9660.8500895277102</v>
      </c>
      <c r="T384">
        <f t="shared" si="82"/>
        <v>-1.3363113426163309</v>
      </c>
      <c r="U384">
        <f t="shared" si="83"/>
        <v>-0.82872056328228949</v>
      </c>
      <c r="V384">
        <f t="shared" si="84"/>
        <v>0.96212968919307396</v>
      </c>
      <c r="W384">
        <f t="shared" si="85"/>
        <v>0.95757116380835217</v>
      </c>
      <c r="X384">
        <f t="shared" si="86"/>
        <v>0.69755218039108569</v>
      </c>
      <c r="Y384">
        <f t="shared" si="87"/>
        <v>0.4499188866165057</v>
      </c>
      <c r="Z384">
        <f t="shared" si="88"/>
        <v>4.5325805067700067</v>
      </c>
      <c r="AA384">
        <f t="shared" si="89"/>
        <v>-0.65345720621747194</v>
      </c>
      <c r="AB384">
        <f t="shared" si="90"/>
        <v>-0.96544066921623517</v>
      </c>
      <c r="AC384">
        <f t="shared" si="91"/>
        <v>0.44070162033916671</v>
      </c>
      <c r="AD384">
        <f t="shared" si="92"/>
        <v>0.4964118991865491</v>
      </c>
      <c r="AE384">
        <f t="shared" si="93"/>
        <v>-0.75383391990852089</v>
      </c>
      <c r="AF384">
        <f t="shared" si="94"/>
        <v>-2.0949690276302277</v>
      </c>
      <c r="AG384">
        <f t="shared" si="95"/>
        <v>-1.9041332174336416</v>
      </c>
      <c r="AI384" s="2">
        <f t="shared" si="96"/>
        <v>2.2204460492503131E-14</v>
      </c>
    </row>
    <row r="385" spans="1:35" x14ac:dyDescent="0.3">
      <c r="A385">
        <v>77.599999999999994</v>
      </c>
      <c r="B385">
        <v>2432</v>
      </c>
      <c r="C385">
        <v>4505</v>
      </c>
      <c r="D385">
        <v>24881</v>
      </c>
      <c r="E385">
        <v>24994</v>
      </c>
      <c r="F385">
        <v>19087</v>
      </c>
      <c r="G385">
        <v>14773</v>
      </c>
      <c r="H385">
        <v>897856</v>
      </c>
      <c r="I385">
        <v>5073</v>
      </c>
      <c r="J385">
        <v>3520</v>
      </c>
      <c r="K385">
        <v>14434</v>
      </c>
      <c r="L385">
        <v>15770</v>
      </c>
      <c r="M385">
        <v>3914</v>
      </c>
      <c r="N385">
        <v>1189</v>
      </c>
      <c r="O385">
        <v>1550</v>
      </c>
      <c r="Q385">
        <f t="shared" si="81"/>
        <v>9524.7266928603367</v>
      </c>
      <c r="T385">
        <f t="shared" si="82"/>
        <v>-1.3651772628342163</v>
      </c>
      <c r="U385">
        <f t="shared" si="83"/>
        <v>-0.74870333587783555</v>
      </c>
      <c r="V385">
        <f t="shared" si="84"/>
        <v>0.96021323305117279</v>
      </c>
      <c r="W385">
        <f t="shared" si="85"/>
        <v>0.96474456912545503</v>
      </c>
      <c r="X385">
        <f t="shared" si="86"/>
        <v>0.69511624810961836</v>
      </c>
      <c r="Y385">
        <f t="shared" si="87"/>
        <v>0.43890996340133426</v>
      </c>
      <c r="Z385">
        <f t="shared" si="88"/>
        <v>4.5461184721581702</v>
      </c>
      <c r="AA385">
        <f t="shared" si="89"/>
        <v>-0.62995886835358383</v>
      </c>
      <c r="AB385">
        <f t="shared" si="90"/>
        <v>-0.99543023732813107</v>
      </c>
      <c r="AC385">
        <f t="shared" si="91"/>
        <v>0.41569530771194463</v>
      </c>
      <c r="AD385">
        <f t="shared" si="92"/>
        <v>0.50421817403681013</v>
      </c>
      <c r="AE385">
        <f t="shared" si="93"/>
        <v>-0.88933135796425244</v>
      </c>
      <c r="AF385">
        <f t="shared" si="94"/>
        <v>-2.0807786092294922</v>
      </c>
      <c r="AG385">
        <f t="shared" si="95"/>
        <v>-1.8156362960069816</v>
      </c>
      <c r="AI385" s="2">
        <f t="shared" si="96"/>
        <v>1.1102230246251565E-14</v>
      </c>
    </row>
    <row r="386" spans="1:35" x14ac:dyDescent="0.3">
      <c r="A386">
        <v>77.8</v>
      </c>
      <c r="B386">
        <v>2109</v>
      </c>
      <c r="C386">
        <v>4645</v>
      </c>
      <c r="D386">
        <v>23923</v>
      </c>
      <c r="E386">
        <v>24103</v>
      </c>
      <c r="F386">
        <v>18904</v>
      </c>
      <c r="G386">
        <v>14276</v>
      </c>
      <c r="H386">
        <v>876162</v>
      </c>
      <c r="I386">
        <v>4852</v>
      </c>
      <c r="J386">
        <v>3493</v>
      </c>
      <c r="K386">
        <v>14326</v>
      </c>
      <c r="L386">
        <v>15882</v>
      </c>
      <c r="M386">
        <v>4061</v>
      </c>
      <c r="N386">
        <v>1173</v>
      </c>
      <c r="O386">
        <v>1225</v>
      </c>
      <c r="Q386">
        <f t="shared" si="81"/>
        <v>9177.1510311984293</v>
      </c>
      <c r="T386">
        <f t="shared" si="82"/>
        <v>-1.4705029097833724</v>
      </c>
      <c r="U386">
        <f t="shared" si="83"/>
        <v>-0.6809254390142081</v>
      </c>
      <c r="V386">
        <f t="shared" si="84"/>
        <v>0.95812352799843425</v>
      </c>
      <c r="W386">
        <f t="shared" si="85"/>
        <v>0.96561950279724262</v>
      </c>
      <c r="X386">
        <f t="shared" si="86"/>
        <v>0.72265672860459673</v>
      </c>
      <c r="Y386">
        <f t="shared" si="87"/>
        <v>0.44186299434790405</v>
      </c>
      <c r="Z386">
        <f t="shared" si="88"/>
        <v>4.5588341940655077</v>
      </c>
      <c r="AA386">
        <f t="shared" si="89"/>
        <v>-0.63732582019820616</v>
      </c>
      <c r="AB386">
        <f t="shared" si="90"/>
        <v>-0.96595584545531499</v>
      </c>
      <c r="AC386">
        <f t="shared" si="91"/>
        <v>0.44535925691224953</v>
      </c>
      <c r="AD386">
        <f t="shared" si="92"/>
        <v>0.54846958119300937</v>
      </c>
      <c r="AE386">
        <f t="shared" si="93"/>
        <v>-0.81528756257584911</v>
      </c>
      <c r="AF386">
        <f t="shared" si="94"/>
        <v>-2.0571522416086716</v>
      </c>
      <c r="AG386">
        <f t="shared" si="95"/>
        <v>-2.0137759672833195</v>
      </c>
      <c r="AI386" s="2">
        <f t="shared" si="96"/>
        <v>0</v>
      </c>
    </row>
    <row r="387" spans="1:35" x14ac:dyDescent="0.3">
      <c r="A387">
        <v>78</v>
      </c>
      <c r="B387">
        <v>2187</v>
      </c>
      <c r="C387">
        <v>4895</v>
      </c>
      <c r="D387">
        <v>23354</v>
      </c>
      <c r="E387">
        <v>23649</v>
      </c>
      <c r="F387">
        <v>18563</v>
      </c>
      <c r="G387">
        <v>14438</v>
      </c>
      <c r="H387">
        <v>873316</v>
      </c>
      <c r="I387">
        <v>4951</v>
      </c>
      <c r="J387">
        <v>3453</v>
      </c>
      <c r="K387">
        <v>14628</v>
      </c>
      <c r="L387">
        <v>15647</v>
      </c>
      <c r="M387">
        <v>4173</v>
      </c>
      <c r="N387">
        <v>1212</v>
      </c>
      <c r="O387">
        <v>1536</v>
      </c>
      <c r="Q387">
        <f t="shared" ref="Q387:Q450" si="97">PRODUCT(B387:O387)^(1/14)</f>
        <v>9400.2473112743246</v>
      </c>
      <c r="T387">
        <f t="shared" ref="T387:T450" si="98">LN(B387/$Q387)</f>
        <v>-1.4582052569452675</v>
      </c>
      <c r="U387">
        <f t="shared" ref="U387:U450" si="99">LN(C387/$Q387)</f>
        <v>-0.6525217226574247</v>
      </c>
      <c r="V387">
        <f t="shared" ref="V387:V450" si="100">LN(D387/$Q387)</f>
        <v>0.91003227701362477</v>
      </c>
      <c r="W387">
        <f t="shared" ref="W387:W450" si="101">LN(E387/$Q387)</f>
        <v>0.92258483210598241</v>
      </c>
      <c r="X387">
        <f t="shared" ref="X387:X450" si="102">LN(F387/$Q387)</f>
        <v>0.68043435358718773</v>
      </c>
      <c r="Y387">
        <f t="shared" ref="Y387:Y450" si="103">LN(G387/$Q387)</f>
        <v>0.42912762107707092</v>
      </c>
      <c r="Z387">
        <f t="shared" ref="Z387:Z450" si="104">LN(H387/$Q387)</f>
        <v>4.5315614619219291</v>
      </c>
      <c r="AA387">
        <f t="shared" ref="AA387:AA450" si="105">LN(I387/$Q387)</f>
        <v>-0.64114642226061236</v>
      </c>
      <c r="AB387">
        <f t="shared" ref="AB387:AB450" si="106">LN(J387/$Q387)</f>
        <v>-1.0014925802320431</v>
      </c>
      <c r="AC387">
        <f t="shared" ref="AC387:AC450" si="107">LN(K387/$Q387)</f>
        <v>0.44220150164723643</v>
      </c>
      <c r="AD387">
        <f t="shared" ref="AD387:AD450" si="108">LN(L387/$Q387)</f>
        <v>0.50954320668002184</v>
      </c>
      <c r="AE387">
        <f t="shared" ref="AE387:AE450" si="109">LN(M387/$Q387)</f>
        <v>-0.81210079703048288</v>
      </c>
      <c r="AF387">
        <f t="shared" ref="AF387:AF450" si="110">LN(N387/$Q387)</f>
        <v>-2.0484641109927755</v>
      </c>
      <c r="AG387">
        <f t="shared" ref="AG387:AG450" si="111">LN(O387/$Q387)</f>
        <v>-1.8115543639144178</v>
      </c>
      <c r="AI387" s="2">
        <f t="shared" ref="AI387:AI450" si="112">SUM(T387:AG387)</f>
        <v>2.8421709430404007E-14</v>
      </c>
    </row>
    <row r="388" spans="1:35" x14ac:dyDescent="0.3">
      <c r="A388">
        <v>78.2</v>
      </c>
      <c r="B388">
        <v>2366</v>
      </c>
      <c r="C388">
        <v>4108</v>
      </c>
      <c r="D388">
        <v>24430</v>
      </c>
      <c r="E388">
        <v>24756</v>
      </c>
      <c r="F388">
        <v>19268</v>
      </c>
      <c r="G388">
        <v>14587</v>
      </c>
      <c r="H388">
        <v>888670</v>
      </c>
      <c r="I388">
        <v>5027</v>
      </c>
      <c r="J388">
        <v>3468</v>
      </c>
      <c r="K388">
        <v>14715</v>
      </c>
      <c r="L388">
        <v>15621</v>
      </c>
      <c r="M388">
        <v>3716</v>
      </c>
      <c r="N388">
        <v>1319</v>
      </c>
      <c r="O388">
        <v>1610</v>
      </c>
      <c r="Q388">
        <f t="shared" si="97"/>
        <v>9466.7235145101531</v>
      </c>
      <c r="T388">
        <f t="shared" si="98"/>
        <v>-1.3865820959787147</v>
      </c>
      <c r="U388">
        <f t="shared" si="99"/>
        <v>-0.83484656946859803</v>
      </c>
      <c r="V388">
        <f t="shared" si="100"/>
        <v>0.94802902373473918</v>
      </c>
      <c r="W388">
        <f t="shared" si="101"/>
        <v>0.96128502234220536</v>
      </c>
      <c r="X388">
        <f t="shared" si="102"/>
        <v>0.71066282723306462</v>
      </c>
      <c r="Y388">
        <f t="shared" si="103"/>
        <v>0.43234785956916638</v>
      </c>
      <c r="Z388">
        <f t="shared" si="104"/>
        <v>4.5419431014663338</v>
      </c>
      <c r="AA388">
        <f t="shared" si="105"/>
        <v>-0.63295947682447173</v>
      </c>
      <c r="AB388">
        <f t="shared" si="106"/>
        <v>-1.0042048026166144</v>
      </c>
      <c r="AC388">
        <f t="shared" si="107"/>
        <v>0.44108452015052635</v>
      </c>
      <c r="AD388">
        <f t="shared" si="108"/>
        <v>0.50083330131396187</v>
      </c>
      <c r="AE388">
        <f t="shared" si="109"/>
        <v>-0.93513504058331764</v>
      </c>
      <c r="AF388">
        <f t="shared" si="110"/>
        <v>-1.9709089877997323</v>
      </c>
      <c r="AG388">
        <f t="shared" si="111"/>
        <v>-1.7715486825385383</v>
      </c>
      <c r="AI388" s="2">
        <f t="shared" si="112"/>
        <v>9.3258734068513149E-15</v>
      </c>
    </row>
    <row r="389" spans="1:35" x14ac:dyDescent="0.3">
      <c r="A389">
        <v>78.400000000000006</v>
      </c>
      <c r="B389">
        <v>2194</v>
      </c>
      <c r="C389">
        <v>4503</v>
      </c>
      <c r="D389">
        <v>23768</v>
      </c>
      <c r="E389">
        <v>23697</v>
      </c>
      <c r="F389">
        <v>18328</v>
      </c>
      <c r="G389">
        <v>14472</v>
      </c>
      <c r="H389">
        <v>881801</v>
      </c>
      <c r="I389">
        <v>4783</v>
      </c>
      <c r="J389">
        <v>3607</v>
      </c>
      <c r="K389">
        <v>15088</v>
      </c>
      <c r="L389">
        <v>15309</v>
      </c>
      <c r="M389">
        <v>4207</v>
      </c>
      <c r="N389">
        <v>1411</v>
      </c>
      <c r="O389">
        <v>1757</v>
      </c>
      <c r="Q389">
        <f t="shared" si="97"/>
        <v>9570.579202697736</v>
      </c>
      <c r="T389">
        <f t="shared" si="98"/>
        <v>-1.4729673645283314</v>
      </c>
      <c r="U389">
        <f t="shared" si="99"/>
        <v>-0.7539498850619355</v>
      </c>
      <c r="V389">
        <f t="shared" si="100"/>
        <v>0.90964641177893635</v>
      </c>
      <c r="W389">
        <f t="shared" si="101"/>
        <v>0.90665473146902165</v>
      </c>
      <c r="X389">
        <f t="shared" si="102"/>
        <v>0.64973621876982424</v>
      </c>
      <c r="Y389">
        <f t="shared" si="103"/>
        <v>0.41352202171162389</v>
      </c>
      <c r="Z389">
        <f t="shared" si="104"/>
        <v>4.5232726805858254</v>
      </c>
      <c r="AA389">
        <f t="shared" si="105"/>
        <v>-0.69362576168321022</v>
      </c>
      <c r="AB389">
        <f t="shared" si="106"/>
        <v>-0.97581732445996816</v>
      </c>
      <c r="AC389">
        <f t="shared" si="107"/>
        <v>0.45520599950973156</v>
      </c>
      <c r="AD389">
        <f t="shared" si="108"/>
        <v>0.46974716436857405</v>
      </c>
      <c r="AE389">
        <f t="shared" si="109"/>
        <v>-0.82194392177298625</v>
      </c>
      <c r="AF389">
        <f t="shared" si="110"/>
        <v>-1.9143950535106933</v>
      </c>
      <c r="AG389">
        <f t="shared" si="111"/>
        <v>-1.6950859171764099</v>
      </c>
      <c r="AI389" s="2">
        <f t="shared" si="112"/>
        <v>2.2204460492503131E-15</v>
      </c>
    </row>
    <row r="390" spans="1:35" x14ac:dyDescent="0.3">
      <c r="A390">
        <v>78.599999999999994</v>
      </c>
      <c r="B390">
        <v>2157</v>
      </c>
      <c r="C390">
        <v>4198</v>
      </c>
      <c r="D390">
        <v>24558</v>
      </c>
      <c r="E390">
        <v>24475</v>
      </c>
      <c r="F390">
        <v>18970</v>
      </c>
      <c r="G390">
        <v>14545</v>
      </c>
      <c r="H390">
        <v>887348</v>
      </c>
      <c r="I390">
        <v>4984</v>
      </c>
      <c r="J390">
        <v>3187</v>
      </c>
      <c r="K390">
        <v>14376</v>
      </c>
      <c r="L390">
        <v>15543</v>
      </c>
      <c r="M390">
        <v>2914</v>
      </c>
      <c r="N390">
        <v>1187</v>
      </c>
      <c r="O390">
        <v>1522</v>
      </c>
      <c r="Q390">
        <f t="shared" si="97"/>
        <v>9054.6021747126706</v>
      </c>
      <c r="T390">
        <f t="shared" si="98"/>
        <v>-1.4345547886410379</v>
      </c>
      <c r="U390">
        <f t="shared" si="99"/>
        <v>-0.76866493464961605</v>
      </c>
      <c r="V390">
        <f t="shared" si="100"/>
        <v>0.99776451069026362</v>
      </c>
      <c r="W390">
        <f t="shared" si="101"/>
        <v>0.99437903236851688</v>
      </c>
      <c r="X390">
        <f t="shared" si="102"/>
        <v>0.73958562789886551</v>
      </c>
      <c r="Y390">
        <f t="shared" si="103"/>
        <v>0.47397413589910775</v>
      </c>
      <c r="Z390">
        <f t="shared" si="104"/>
        <v>4.5849640830279084</v>
      </c>
      <c r="AA390">
        <f t="shared" si="105"/>
        <v>-0.59704037456290537</v>
      </c>
      <c r="AB390">
        <f t="shared" si="106"/>
        <v>-1.0441931206128579</v>
      </c>
      <c r="AC390">
        <f t="shared" si="107"/>
        <v>0.46228699343320068</v>
      </c>
      <c r="AD390">
        <f t="shared" si="108"/>
        <v>0.5403372204527036</v>
      </c>
      <c r="AE390">
        <f t="shared" si="109"/>
        <v>-1.1337464482750441</v>
      </c>
      <c r="AF390">
        <f t="shared" si="110"/>
        <v>-2.0318440404205265</v>
      </c>
      <c r="AG390">
        <f t="shared" si="111"/>
        <v>-1.7832478966085632</v>
      </c>
      <c r="AI390" s="2">
        <f t="shared" si="112"/>
        <v>1.5099033134902129E-14</v>
      </c>
    </row>
    <row r="391" spans="1:35" x14ac:dyDescent="0.3">
      <c r="A391">
        <v>78.8</v>
      </c>
      <c r="B391">
        <v>2159</v>
      </c>
      <c r="C391">
        <v>4111</v>
      </c>
      <c r="D391">
        <v>23992</v>
      </c>
      <c r="E391">
        <v>24179</v>
      </c>
      <c r="F391">
        <v>18390</v>
      </c>
      <c r="G391">
        <v>14256</v>
      </c>
      <c r="H391">
        <v>868991</v>
      </c>
      <c r="I391">
        <v>4813</v>
      </c>
      <c r="J391">
        <v>3308</v>
      </c>
      <c r="K391">
        <v>14009</v>
      </c>
      <c r="L391">
        <v>16047</v>
      </c>
      <c r="M391">
        <v>3684</v>
      </c>
      <c r="N391">
        <v>1163</v>
      </c>
      <c r="O391">
        <v>1653</v>
      </c>
      <c r="Q391">
        <f t="shared" si="97"/>
        <v>9170.1258482949415</v>
      </c>
      <c r="T391">
        <f t="shared" si="98"/>
        <v>-1.4463058585559194</v>
      </c>
      <c r="U391">
        <f t="shared" si="99"/>
        <v>-0.80228470217284842</v>
      </c>
      <c r="V391">
        <f t="shared" si="100"/>
        <v>0.96176943135811821</v>
      </c>
      <c r="W391">
        <f t="shared" si="101"/>
        <v>0.96953347774988408</v>
      </c>
      <c r="X391">
        <f t="shared" si="102"/>
        <v>0.69585602852763984</v>
      </c>
      <c r="Y391">
        <f t="shared" si="103"/>
        <v>0.44122686063986372</v>
      </c>
      <c r="Z391">
        <f t="shared" si="104"/>
        <v>4.5513817583912948</v>
      </c>
      <c r="AA391">
        <f t="shared" si="105"/>
        <v>-0.64463041976761759</v>
      </c>
      <c r="AB391">
        <f t="shared" si="106"/>
        <v>-1.0196072329271448</v>
      </c>
      <c r="AC391">
        <f t="shared" si="107"/>
        <v>0.42374897012538704</v>
      </c>
      <c r="AD391">
        <f t="shared" si="108"/>
        <v>0.55957090612863292</v>
      </c>
      <c r="AE391">
        <f t="shared" si="109"/>
        <v>-0.91195189169552937</v>
      </c>
      <c r="AF391">
        <f t="shared" si="110"/>
        <v>-2.0649481365520623</v>
      </c>
      <c r="AG391">
        <f t="shared" si="111"/>
        <v>-1.7133591912497028</v>
      </c>
      <c r="AI391" s="2">
        <f t="shared" si="112"/>
        <v>-3.5527136788005009E-15</v>
      </c>
    </row>
    <row r="392" spans="1:35" x14ac:dyDescent="0.3">
      <c r="A392">
        <v>79</v>
      </c>
      <c r="B392">
        <v>2319</v>
      </c>
      <c r="C392">
        <v>4098</v>
      </c>
      <c r="D392">
        <v>24329</v>
      </c>
      <c r="E392">
        <v>24492</v>
      </c>
      <c r="F392">
        <v>18764</v>
      </c>
      <c r="G392">
        <v>14422</v>
      </c>
      <c r="H392">
        <v>876309</v>
      </c>
      <c r="I392">
        <v>4760</v>
      </c>
      <c r="J392">
        <v>3257</v>
      </c>
      <c r="K392">
        <v>14556</v>
      </c>
      <c r="L392">
        <v>15416</v>
      </c>
      <c r="M392">
        <v>3101</v>
      </c>
      <c r="N392">
        <v>1238</v>
      </c>
      <c r="O392">
        <v>1724</v>
      </c>
      <c r="Q392">
        <f t="shared" si="97"/>
        <v>9195.7611166201659</v>
      </c>
      <c r="T392">
        <f t="shared" si="98"/>
        <v>-1.3776065714110759</v>
      </c>
      <c r="U392">
        <f t="shared" si="99"/>
        <v>-0.8082435798677623</v>
      </c>
      <c r="V392">
        <f t="shared" si="100"/>
        <v>0.97292642474551405</v>
      </c>
      <c r="W392">
        <f t="shared" si="101"/>
        <v>0.97960390393123764</v>
      </c>
      <c r="X392">
        <f t="shared" si="102"/>
        <v>0.71319751078174132</v>
      </c>
      <c r="Y392">
        <f t="shared" si="103"/>
        <v>0.45001218881009747</v>
      </c>
      <c r="Z392">
        <f t="shared" si="104"/>
        <v>4.556976138779917</v>
      </c>
      <c r="AA392">
        <f t="shared" si="105"/>
        <v>-0.65849496144114184</v>
      </c>
      <c r="AB392">
        <f t="shared" si="106"/>
        <v>-1.0379361033903738</v>
      </c>
      <c r="AC392">
        <f t="shared" si="107"/>
        <v>0.45926065006544309</v>
      </c>
      <c r="AD392">
        <f t="shared" si="108"/>
        <v>0.51666330142759498</v>
      </c>
      <c r="AE392">
        <f t="shared" si="109"/>
        <v>-1.0870179895661585</v>
      </c>
      <c r="AF392">
        <f t="shared" si="110"/>
        <v>-2.0052454554220658</v>
      </c>
      <c r="AG392">
        <f t="shared" si="111"/>
        <v>-1.6740954574429689</v>
      </c>
      <c r="AI392" s="2">
        <f t="shared" si="112"/>
        <v>0</v>
      </c>
    </row>
    <row r="393" spans="1:35" x14ac:dyDescent="0.3">
      <c r="A393">
        <v>79.2</v>
      </c>
      <c r="B393">
        <v>2179</v>
      </c>
      <c r="C393">
        <v>4236</v>
      </c>
      <c r="D393">
        <v>24371</v>
      </c>
      <c r="E393">
        <v>24321</v>
      </c>
      <c r="F393">
        <v>18941</v>
      </c>
      <c r="G393">
        <v>14764</v>
      </c>
      <c r="H393">
        <v>889615</v>
      </c>
      <c r="I393">
        <v>4924</v>
      </c>
      <c r="J393">
        <v>3704</v>
      </c>
      <c r="K393">
        <v>14234</v>
      </c>
      <c r="L393">
        <v>15748</v>
      </c>
      <c r="M393">
        <v>3186</v>
      </c>
      <c r="N393">
        <v>1169</v>
      </c>
      <c r="O393">
        <v>1644</v>
      </c>
      <c r="Q393">
        <f t="shared" si="97"/>
        <v>9259.7360212697677</v>
      </c>
      <c r="T393">
        <f t="shared" si="98"/>
        <v>-1.4468094848669895</v>
      </c>
      <c r="U393">
        <f t="shared" si="99"/>
        <v>-0.78205611309031242</v>
      </c>
      <c r="V393">
        <f t="shared" si="100"/>
        <v>0.96771836002403688</v>
      </c>
      <c r="W393">
        <f t="shared" si="101"/>
        <v>0.96566463384420731</v>
      </c>
      <c r="X393">
        <f t="shared" si="102"/>
        <v>0.71565334384513213</v>
      </c>
      <c r="Y393">
        <f t="shared" si="103"/>
        <v>0.46651624433827965</v>
      </c>
      <c r="Z393">
        <f t="shared" si="104"/>
        <v>4.5651132440354836</v>
      </c>
      <c r="AA393">
        <f t="shared" si="105"/>
        <v>-0.63155433250726534</v>
      </c>
      <c r="AB393">
        <f t="shared" si="106"/>
        <v>-0.91626222404553948</v>
      </c>
      <c r="AC393">
        <f t="shared" si="107"/>
        <v>0.42995792804760691</v>
      </c>
      <c r="AD393">
        <f t="shared" si="108"/>
        <v>0.53103783225201873</v>
      </c>
      <c r="AE393">
        <f t="shared" si="109"/>
        <v>-1.0669093293416156</v>
      </c>
      <c r="AF393">
        <f t="shared" si="110"/>
        <v>-2.069526858339541</v>
      </c>
      <c r="AG393">
        <f t="shared" si="111"/>
        <v>-1.7285432441954842</v>
      </c>
      <c r="AI393" s="2">
        <f t="shared" si="112"/>
        <v>1.7985612998927536E-14</v>
      </c>
    </row>
    <row r="394" spans="1:35" x14ac:dyDescent="0.3">
      <c r="A394">
        <v>79.400000000000006</v>
      </c>
      <c r="B394">
        <v>2111</v>
      </c>
      <c r="C394">
        <v>4309</v>
      </c>
      <c r="D394">
        <v>24610</v>
      </c>
      <c r="E394">
        <v>24438</v>
      </c>
      <c r="F394">
        <v>18981</v>
      </c>
      <c r="G394">
        <v>14906</v>
      </c>
      <c r="H394">
        <v>895455</v>
      </c>
      <c r="I394">
        <v>4852</v>
      </c>
      <c r="J394">
        <v>3453</v>
      </c>
      <c r="K394">
        <v>15309</v>
      </c>
      <c r="L394">
        <v>15586</v>
      </c>
      <c r="M394">
        <v>3434</v>
      </c>
      <c r="N394">
        <v>1135</v>
      </c>
      <c r="O394">
        <v>1599</v>
      </c>
      <c r="Q394">
        <f t="shared" si="97"/>
        <v>9268.6175242491063</v>
      </c>
      <c r="T394">
        <f t="shared" si="98"/>
        <v>-1.4794724652047324</v>
      </c>
      <c r="U394">
        <f t="shared" si="99"/>
        <v>-0.76592837543721504</v>
      </c>
      <c r="V394">
        <f t="shared" si="100"/>
        <v>0.97651863033204855</v>
      </c>
      <c r="W394">
        <f t="shared" si="101"/>
        <v>0.96950506382341461</v>
      </c>
      <c r="X394">
        <f t="shared" si="102"/>
        <v>0.71680424476194093</v>
      </c>
      <c r="Y394">
        <f t="shared" si="103"/>
        <v>0.47512958238858616</v>
      </c>
      <c r="Z394">
        <f t="shared" si="104"/>
        <v>4.5706977349109321</v>
      </c>
      <c r="AA394">
        <f t="shared" si="105"/>
        <v>-0.64724324298911218</v>
      </c>
      <c r="AB394">
        <f t="shared" si="106"/>
        <v>-0.98739081566306075</v>
      </c>
      <c r="AC394">
        <f t="shared" si="107"/>
        <v>0.50180665667902824</v>
      </c>
      <c r="AD394">
        <f t="shared" si="108"/>
        <v>0.51973884135045323</v>
      </c>
      <c r="AE394">
        <f t="shared" si="109"/>
        <v>-0.99290847159563222</v>
      </c>
      <c r="AF394">
        <f t="shared" si="110"/>
        <v>-2.10000158313755</v>
      </c>
      <c r="AG394">
        <f t="shared" si="111"/>
        <v>-1.7572558002190988</v>
      </c>
      <c r="AI394" s="2">
        <f t="shared" si="112"/>
        <v>3.5527136788005009E-15</v>
      </c>
    </row>
    <row r="395" spans="1:35" x14ac:dyDescent="0.3">
      <c r="A395">
        <v>79.599999999999994</v>
      </c>
      <c r="B395">
        <v>2133</v>
      </c>
      <c r="C395">
        <v>4603</v>
      </c>
      <c r="D395">
        <v>24471</v>
      </c>
      <c r="E395">
        <v>24725</v>
      </c>
      <c r="F395">
        <v>19132</v>
      </c>
      <c r="G395">
        <v>14921</v>
      </c>
      <c r="H395">
        <v>908249</v>
      </c>
      <c r="I395">
        <v>5002</v>
      </c>
      <c r="J395">
        <v>3408</v>
      </c>
      <c r="K395">
        <v>14657</v>
      </c>
      <c r="L395">
        <v>15545</v>
      </c>
      <c r="M395">
        <v>3485</v>
      </c>
      <c r="N395">
        <v>1367</v>
      </c>
      <c r="O395">
        <v>1527</v>
      </c>
      <c r="Q395">
        <f t="shared" si="97"/>
        <v>9423.0369236958377</v>
      </c>
      <c r="T395">
        <f t="shared" si="98"/>
        <v>-1.4856279881927437</v>
      </c>
      <c r="U395">
        <f t="shared" si="99"/>
        <v>-0.71644916284685278</v>
      </c>
      <c r="V395">
        <f t="shared" si="100"/>
        <v>0.95433131530459581</v>
      </c>
      <c r="W395">
        <f t="shared" si="101"/>
        <v>0.96465744982681867</v>
      </c>
      <c r="X395">
        <f t="shared" si="102"/>
        <v>0.70820489813609322</v>
      </c>
      <c r="Y395">
        <f t="shared" si="103"/>
        <v>0.45961218897632744</v>
      </c>
      <c r="Z395">
        <f t="shared" si="104"/>
        <v>4.5683611424003061</v>
      </c>
      <c r="AA395">
        <f t="shared" si="105"/>
        <v>-0.63331959522652981</v>
      </c>
      <c r="AB395">
        <f t="shared" si="106"/>
        <v>-1.0170318187148879</v>
      </c>
      <c r="AC395">
        <f t="shared" si="107"/>
        <v>0.44176060936320644</v>
      </c>
      <c r="AD395">
        <f t="shared" si="108"/>
        <v>0.50058161582876004</v>
      </c>
      <c r="AE395">
        <f t="shared" si="109"/>
        <v>-0.99468938346947</v>
      </c>
      <c r="AF395">
        <f t="shared" si="110"/>
        <v>-1.9305388699401447</v>
      </c>
      <c r="AG395">
        <f t="shared" si="111"/>
        <v>-1.8198524014454618</v>
      </c>
      <c r="AI395" s="2">
        <f t="shared" si="112"/>
        <v>1.6875389974302379E-14</v>
      </c>
    </row>
    <row r="396" spans="1:35" x14ac:dyDescent="0.3">
      <c r="A396">
        <v>79.8</v>
      </c>
      <c r="B396">
        <v>2188</v>
      </c>
      <c r="C396">
        <v>4411</v>
      </c>
      <c r="D396">
        <v>24903</v>
      </c>
      <c r="E396">
        <v>25097</v>
      </c>
      <c r="F396">
        <v>19430</v>
      </c>
      <c r="G396">
        <v>15074</v>
      </c>
      <c r="H396">
        <v>914154</v>
      </c>
      <c r="I396">
        <v>5011</v>
      </c>
      <c r="J396">
        <v>3706</v>
      </c>
      <c r="K396">
        <v>15381</v>
      </c>
      <c r="L396">
        <v>16148</v>
      </c>
      <c r="M396">
        <v>3597</v>
      </c>
      <c r="N396">
        <v>1294</v>
      </c>
      <c r="O396">
        <v>1531</v>
      </c>
      <c r="Q396">
        <f t="shared" si="97"/>
        <v>9557.7220715440162</v>
      </c>
      <c r="T396">
        <f t="shared" si="98"/>
        <v>-1.4743615370759473</v>
      </c>
      <c r="U396">
        <f t="shared" si="99"/>
        <v>-0.77324800051287945</v>
      </c>
      <c r="V396">
        <f t="shared" si="100"/>
        <v>0.95763885650532599</v>
      </c>
      <c r="W396">
        <f t="shared" si="101"/>
        <v>0.96539889544639246</v>
      </c>
      <c r="X396">
        <f t="shared" si="102"/>
        <v>0.70946884175366653</v>
      </c>
      <c r="Y396">
        <f t="shared" si="103"/>
        <v>0.45562198378559604</v>
      </c>
      <c r="Z396">
        <f t="shared" si="104"/>
        <v>4.560649625778769</v>
      </c>
      <c r="AA396">
        <f t="shared" si="105"/>
        <v>-0.6457139256580946</v>
      </c>
      <c r="AB396">
        <f t="shared" si="106"/>
        <v>-0.94739629377251411</v>
      </c>
      <c r="AC396">
        <f t="shared" si="107"/>
        <v>0.47578355983399112</v>
      </c>
      <c r="AD396">
        <f t="shared" si="108"/>
        <v>0.52444678135501221</v>
      </c>
      <c r="AE396">
        <f t="shared" si="109"/>
        <v>-0.97724925692219533</v>
      </c>
      <c r="AF396">
        <f t="shared" si="110"/>
        <v>-1.9996112255569733</v>
      </c>
      <c r="AG396">
        <f t="shared" si="111"/>
        <v>-1.8314283049601354</v>
      </c>
      <c r="AI396" s="2">
        <f t="shared" si="112"/>
        <v>1.4432899320127035E-14</v>
      </c>
    </row>
    <row r="397" spans="1:35" x14ac:dyDescent="0.3">
      <c r="A397">
        <v>80</v>
      </c>
      <c r="B397">
        <v>2095</v>
      </c>
      <c r="C397">
        <v>4723</v>
      </c>
      <c r="D397">
        <v>25019</v>
      </c>
      <c r="E397">
        <v>24885</v>
      </c>
      <c r="F397">
        <v>19708</v>
      </c>
      <c r="G397">
        <v>14885</v>
      </c>
      <c r="H397">
        <v>914725</v>
      </c>
      <c r="I397">
        <v>4907</v>
      </c>
      <c r="J397">
        <v>3782</v>
      </c>
      <c r="K397">
        <v>14972</v>
      </c>
      <c r="L397">
        <v>15392</v>
      </c>
      <c r="M397">
        <v>3325</v>
      </c>
      <c r="N397">
        <v>1246</v>
      </c>
      <c r="O397">
        <v>1585</v>
      </c>
      <c r="Q397">
        <f t="shared" si="97"/>
        <v>9466.641328316573</v>
      </c>
      <c r="T397">
        <f t="shared" si="98"/>
        <v>-1.5082206265350899</v>
      </c>
      <c r="U397">
        <f t="shared" si="99"/>
        <v>-0.69532998899521103</v>
      </c>
      <c r="V397">
        <f t="shared" si="100"/>
        <v>0.97186135630525161</v>
      </c>
      <c r="W397">
        <f t="shared" si="101"/>
        <v>0.96649103240132639</v>
      </c>
      <c r="X397">
        <f t="shared" si="102"/>
        <v>0.73325046477252553</v>
      </c>
      <c r="Y397">
        <f t="shared" si="103"/>
        <v>0.45257981455854862</v>
      </c>
      <c r="Z397">
        <f t="shared" si="104"/>
        <v>4.5708492937451082</v>
      </c>
      <c r="AA397">
        <f t="shared" si="105"/>
        <v>-0.65711142280142476</v>
      </c>
      <c r="AB397">
        <f t="shared" si="106"/>
        <v>-0.91752120967292528</v>
      </c>
      <c r="AC397">
        <f t="shared" si="107"/>
        <v>0.45840761013299136</v>
      </c>
      <c r="AD397">
        <f t="shared" si="108"/>
        <v>0.48607371401415961</v>
      </c>
      <c r="AE397">
        <f t="shared" si="109"/>
        <v>-1.0463045058013736</v>
      </c>
      <c r="AF397">
        <f t="shared" si="110"/>
        <v>-2.0278357595439296</v>
      </c>
      <c r="AG397">
        <f t="shared" si="111"/>
        <v>-1.7871897725799473</v>
      </c>
      <c r="AI397" s="2">
        <f t="shared" si="112"/>
        <v>1.1546319456101628E-14</v>
      </c>
    </row>
    <row r="398" spans="1:35" x14ac:dyDescent="0.3">
      <c r="A398">
        <v>80.2</v>
      </c>
      <c r="B398">
        <v>1820</v>
      </c>
      <c r="C398">
        <v>5035</v>
      </c>
      <c r="D398">
        <v>24508</v>
      </c>
      <c r="E398">
        <v>24753</v>
      </c>
      <c r="F398">
        <v>19121</v>
      </c>
      <c r="G398">
        <v>14941</v>
      </c>
      <c r="H398">
        <v>914496</v>
      </c>
      <c r="I398">
        <v>4998</v>
      </c>
      <c r="J398">
        <v>3674</v>
      </c>
      <c r="K398">
        <v>15131</v>
      </c>
      <c r="L398">
        <v>15605</v>
      </c>
      <c r="M398">
        <v>3265</v>
      </c>
      <c r="N398">
        <v>1240</v>
      </c>
      <c r="O398">
        <v>1579</v>
      </c>
      <c r="Q398">
        <f t="shared" si="97"/>
        <v>9370.7369618451412</v>
      </c>
      <c r="T398">
        <f t="shared" si="98"/>
        <v>-1.6387552432795767</v>
      </c>
      <c r="U398">
        <f t="shared" si="99"/>
        <v>-0.62117821819775498</v>
      </c>
      <c r="V398">
        <f t="shared" si="100"/>
        <v>0.96140785049512745</v>
      </c>
      <c r="W398">
        <f t="shared" si="101"/>
        <v>0.97135494942203515</v>
      </c>
      <c r="X398">
        <f t="shared" si="102"/>
        <v>0.71319546314254167</v>
      </c>
      <c r="Y398">
        <f t="shared" si="103"/>
        <v>0.46651736750066713</v>
      </c>
      <c r="Z398">
        <f t="shared" si="104"/>
        <v>4.5807813494782241</v>
      </c>
      <c r="AA398">
        <f t="shared" si="105"/>
        <v>-0.62855391195552002</v>
      </c>
      <c r="AB398">
        <f t="shared" si="106"/>
        <v>-0.93631075757534676</v>
      </c>
      <c r="AC398">
        <f t="shared" si="107"/>
        <v>0.47915387510115304</v>
      </c>
      <c r="AD398">
        <f t="shared" si="108"/>
        <v>0.50999963135446214</v>
      </c>
      <c r="AE398">
        <f t="shared" si="109"/>
        <v>-1.0543319816398862</v>
      </c>
      <c r="AF398">
        <f t="shared" si="110"/>
        <v>-2.0224803647513352</v>
      </c>
      <c r="AG398">
        <f t="shared" si="111"/>
        <v>-1.7808000090947758</v>
      </c>
      <c r="AI398" s="2">
        <f t="shared" si="112"/>
        <v>1.4654943925052066E-14</v>
      </c>
    </row>
    <row r="399" spans="1:35" x14ac:dyDescent="0.3">
      <c r="A399">
        <v>80.400000000000006</v>
      </c>
      <c r="B399">
        <v>1548</v>
      </c>
      <c r="C399">
        <v>5750</v>
      </c>
      <c r="D399">
        <v>22859</v>
      </c>
      <c r="E399">
        <v>23707</v>
      </c>
      <c r="F399">
        <v>18823</v>
      </c>
      <c r="G399">
        <v>14940</v>
      </c>
      <c r="H399">
        <v>901223</v>
      </c>
      <c r="I399">
        <v>5083</v>
      </c>
      <c r="J399">
        <v>3939</v>
      </c>
      <c r="K399">
        <v>15312</v>
      </c>
      <c r="L399">
        <v>15895</v>
      </c>
      <c r="M399">
        <v>3588</v>
      </c>
      <c r="N399">
        <v>1158</v>
      </c>
      <c r="O399">
        <v>1651</v>
      </c>
      <c r="Q399">
        <f t="shared" si="97"/>
        <v>9380.7886897535736</v>
      </c>
      <c r="T399">
        <f t="shared" si="98"/>
        <v>-1.8017000663791802</v>
      </c>
      <c r="U399">
        <f t="shared" si="99"/>
        <v>-0.4894639867374565</v>
      </c>
      <c r="V399">
        <f t="shared" si="100"/>
        <v>0.89068107133119567</v>
      </c>
      <c r="W399">
        <f t="shared" si="101"/>
        <v>0.92710652163437979</v>
      </c>
      <c r="X399">
        <f t="shared" si="102"/>
        <v>0.69641568479532545</v>
      </c>
      <c r="Y399">
        <f t="shared" si="103"/>
        <v>0.46537833815795565</v>
      </c>
      <c r="Z399">
        <f t="shared" si="104"/>
        <v>4.565088888212558</v>
      </c>
      <c r="AA399">
        <f t="shared" si="105"/>
        <v>-0.61276220308194995</v>
      </c>
      <c r="AB399">
        <f t="shared" si="106"/>
        <v>-0.86773695755794678</v>
      </c>
      <c r="AC399">
        <f t="shared" si="107"/>
        <v>0.48997299316388288</v>
      </c>
      <c r="AD399">
        <f t="shared" si="108"/>
        <v>0.52734075281605053</v>
      </c>
      <c r="AE399">
        <f t="shared" si="109"/>
        <v>-0.96106889735016587</v>
      </c>
      <c r="AF399">
        <f t="shared" si="110"/>
        <v>-2.091969462395912</v>
      </c>
      <c r="AG399">
        <f t="shared" si="111"/>
        <v>-1.7372826766087246</v>
      </c>
      <c r="AI399" s="2">
        <f t="shared" si="112"/>
        <v>1.2434497875801753E-14</v>
      </c>
    </row>
    <row r="400" spans="1:35" x14ac:dyDescent="0.3">
      <c r="A400">
        <v>80.599999999999994</v>
      </c>
      <c r="B400">
        <v>1236</v>
      </c>
      <c r="C400">
        <v>6569</v>
      </c>
      <c r="D400">
        <v>21354</v>
      </c>
      <c r="E400">
        <v>22568</v>
      </c>
      <c r="F400">
        <v>17998</v>
      </c>
      <c r="G400">
        <v>14234</v>
      </c>
      <c r="H400">
        <v>884844</v>
      </c>
      <c r="I400">
        <v>4784</v>
      </c>
      <c r="J400">
        <v>3638</v>
      </c>
      <c r="K400">
        <v>14706</v>
      </c>
      <c r="L400">
        <v>15964</v>
      </c>
      <c r="M400">
        <v>4058</v>
      </c>
      <c r="N400">
        <v>1041</v>
      </c>
      <c r="O400">
        <v>1823</v>
      </c>
      <c r="Q400">
        <f t="shared" si="97"/>
        <v>9128.733724288908</v>
      </c>
      <c r="T400">
        <f t="shared" si="98"/>
        <v>-1.9995466320082238</v>
      </c>
      <c r="U400">
        <f t="shared" si="99"/>
        <v>-0.32906537713338685</v>
      </c>
      <c r="V400">
        <f t="shared" si="100"/>
        <v>0.84981208471238789</v>
      </c>
      <c r="W400">
        <f t="shared" si="101"/>
        <v>0.90510598265597231</v>
      </c>
      <c r="X400">
        <f t="shared" si="102"/>
        <v>0.67883364956803405</v>
      </c>
      <c r="Y400">
        <f t="shared" si="103"/>
        <v>0.44420647783335648</v>
      </c>
      <c r="Z400">
        <f t="shared" si="104"/>
        <v>4.5739843672401745</v>
      </c>
      <c r="AA400">
        <f t="shared" si="105"/>
        <v>-0.64614997439539223</v>
      </c>
      <c r="AB400">
        <f t="shared" si="106"/>
        <v>-0.91999291094779234</v>
      </c>
      <c r="AC400">
        <f t="shared" si="107"/>
        <v>0.47682858273030776</v>
      </c>
      <c r="AD400">
        <f t="shared" si="108"/>
        <v>0.55890919614276469</v>
      </c>
      <c r="AE400">
        <f t="shared" si="109"/>
        <v>-0.81073674964009979</v>
      </c>
      <c r="AF400">
        <f t="shared" si="110"/>
        <v>-2.1712452014108909</v>
      </c>
      <c r="AG400">
        <f t="shared" si="111"/>
        <v>-1.6109434953471968</v>
      </c>
      <c r="AI400" s="2">
        <f t="shared" si="112"/>
        <v>1.4654943925052066E-14</v>
      </c>
    </row>
    <row r="401" spans="1:35" x14ac:dyDescent="0.3">
      <c r="A401">
        <v>80.8</v>
      </c>
      <c r="B401">
        <v>1141</v>
      </c>
      <c r="C401">
        <v>6437</v>
      </c>
      <c r="D401">
        <v>21543</v>
      </c>
      <c r="E401">
        <v>22420</v>
      </c>
      <c r="F401">
        <v>17976</v>
      </c>
      <c r="G401">
        <v>14302</v>
      </c>
      <c r="H401">
        <v>883877</v>
      </c>
      <c r="I401">
        <v>4859</v>
      </c>
      <c r="J401">
        <v>4057</v>
      </c>
      <c r="K401">
        <v>14109</v>
      </c>
      <c r="L401">
        <v>16017</v>
      </c>
      <c r="M401">
        <v>3798</v>
      </c>
      <c r="N401">
        <v>1269</v>
      </c>
      <c r="O401">
        <v>1739</v>
      </c>
      <c r="Q401">
        <f t="shared" si="97"/>
        <v>9178.0986357932125</v>
      </c>
      <c r="T401">
        <f t="shared" si="98"/>
        <v>-2.0849149920161283</v>
      </c>
      <c r="U401">
        <f t="shared" si="99"/>
        <v>-0.3547574698255882</v>
      </c>
      <c r="V401">
        <f t="shared" si="100"/>
        <v>0.8532308749002232</v>
      </c>
      <c r="W401">
        <f t="shared" si="101"/>
        <v>0.89313335474794675</v>
      </c>
      <c r="X401">
        <f t="shared" si="102"/>
        <v>0.67221747198696102</v>
      </c>
      <c r="Y401">
        <f t="shared" si="103"/>
        <v>0.44357932473013706</v>
      </c>
      <c r="Z401">
        <f t="shared" si="104"/>
        <v>4.5674978497891772</v>
      </c>
      <c r="AA401">
        <f t="shared" si="105"/>
        <v>-0.63598740747230109</v>
      </c>
      <c r="AB401">
        <f t="shared" si="106"/>
        <v>-0.81637627867175688</v>
      </c>
      <c r="AC401">
        <f t="shared" si="107"/>
        <v>0.42999282873495348</v>
      </c>
      <c r="AD401">
        <f t="shared" si="108"/>
        <v>0.55683059529009171</v>
      </c>
      <c r="AE401">
        <f t="shared" si="109"/>
        <v>-0.88234545050597302</v>
      </c>
      <c r="AF401">
        <f t="shared" si="110"/>
        <v>-1.9785908741638165</v>
      </c>
      <c r="AG401">
        <f t="shared" si="111"/>
        <v>-1.6635098275239211</v>
      </c>
      <c r="AI401" s="2">
        <f t="shared" si="112"/>
        <v>5.1070259132757201E-15</v>
      </c>
    </row>
    <row r="402" spans="1:35" x14ac:dyDescent="0.3">
      <c r="A402">
        <v>81</v>
      </c>
      <c r="B402">
        <v>1312</v>
      </c>
      <c r="C402">
        <v>6400</v>
      </c>
      <c r="D402">
        <v>21522</v>
      </c>
      <c r="E402">
        <v>22535</v>
      </c>
      <c r="F402">
        <v>18196</v>
      </c>
      <c r="G402">
        <v>14254</v>
      </c>
      <c r="H402">
        <v>882194</v>
      </c>
      <c r="I402">
        <v>5826</v>
      </c>
      <c r="J402">
        <v>3887</v>
      </c>
      <c r="K402">
        <v>14874</v>
      </c>
      <c r="L402">
        <v>16095</v>
      </c>
      <c r="M402">
        <v>3268</v>
      </c>
      <c r="N402">
        <v>1057</v>
      </c>
      <c r="O402">
        <v>1411</v>
      </c>
      <c r="Q402">
        <f t="shared" si="97"/>
        <v>9047.3784630860882</v>
      </c>
      <c r="T402">
        <f t="shared" si="98"/>
        <v>-1.9309223526395571</v>
      </c>
      <c r="U402">
        <f t="shared" si="99"/>
        <v>-0.34617705279582822</v>
      </c>
      <c r="V402">
        <f t="shared" si="100"/>
        <v>0.86660062461674614</v>
      </c>
      <c r="W402">
        <f t="shared" si="101"/>
        <v>0.91259461298115729</v>
      </c>
      <c r="X402">
        <f t="shared" si="102"/>
        <v>0.6987267465463034</v>
      </c>
      <c r="Y402">
        <f t="shared" si="103"/>
        <v>0.4545625259182246</v>
      </c>
      <c r="Z402">
        <f t="shared" si="104"/>
        <v>4.579936943307386</v>
      </c>
      <c r="AA402">
        <f t="shared" si="105"/>
        <v>-0.44014438462421157</v>
      </c>
      <c r="AB402">
        <f t="shared" si="106"/>
        <v>-0.84483739129136826</v>
      </c>
      <c r="AC402">
        <f t="shared" si="107"/>
        <v>0.49713967911965412</v>
      </c>
      <c r="AD402">
        <f t="shared" si="108"/>
        <v>0.57603362158931715</v>
      </c>
      <c r="AE402">
        <f t="shared" si="109"/>
        <v>-1.018296866163698</v>
      </c>
      <c r="AF402">
        <f t="shared" si="110"/>
        <v>-2.1470403362733537</v>
      </c>
      <c r="AG402">
        <f t="shared" si="111"/>
        <v>-1.8581763702907774</v>
      </c>
      <c r="AI402" s="2">
        <f t="shared" si="112"/>
        <v>-5.773159728050814E-15</v>
      </c>
    </row>
    <row r="403" spans="1:35" x14ac:dyDescent="0.3">
      <c r="A403">
        <v>81.2</v>
      </c>
      <c r="B403">
        <v>1426</v>
      </c>
      <c r="C403">
        <v>5691</v>
      </c>
      <c r="D403">
        <v>22203</v>
      </c>
      <c r="E403">
        <v>23595</v>
      </c>
      <c r="F403">
        <v>18497</v>
      </c>
      <c r="G403">
        <v>14178</v>
      </c>
      <c r="H403">
        <v>877281</v>
      </c>
      <c r="I403">
        <v>5322</v>
      </c>
      <c r="J403">
        <v>3757</v>
      </c>
      <c r="K403">
        <v>14800</v>
      </c>
      <c r="L403">
        <v>15935</v>
      </c>
      <c r="M403">
        <v>3804</v>
      </c>
      <c r="N403">
        <v>1022</v>
      </c>
      <c r="O403">
        <v>1716</v>
      </c>
      <c r="Q403">
        <f t="shared" si="97"/>
        <v>9192.5942525206865</v>
      </c>
      <c r="T403">
        <f t="shared" si="98"/>
        <v>-1.8635248653464123</v>
      </c>
      <c r="U403">
        <f t="shared" si="99"/>
        <v>-0.47951220771752973</v>
      </c>
      <c r="V403">
        <f t="shared" si="100"/>
        <v>0.88182922754492254</v>
      </c>
      <c r="W403">
        <f t="shared" si="101"/>
        <v>0.94263663783983431</v>
      </c>
      <c r="X403">
        <f t="shared" si="102"/>
        <v>0.69921036943389536</v>
      </c>
      <c r="Y403">
        <f t="shared" si="103"/>
        <v>0.43329328009430923</v>
      </c>
      <c r="Z403">
        <f t="shared" si="104"/>
        <v>4.5584291642034955</v>
      </c>
      <c r="AA403">
        <f t="shared" si="105"/>
        <v>-0.54654901478301909</v>
      </c>
      <c r="AB403">
        <f t="shared" si="106"/>
        <v>-0.89477742074668476</v>
      </c>
      <c r="AC403">
        <f t="shared" si="107"/>
        <v>0.47622899343155284</v>
      </c>
      <c r="AD403">
        <f t="shared" si="108"/>
        <v>0.55011976053078326</v>
      </c>
      <c r="AE403">
        <f t="shared" si="109"/>
        <v>-0.88234504265537261</v>
      </c>
      <c r="AF403">
        <f t="shared" si="110"/>
        <v>-2.1966366955570038</v>
      </c>
      <c r="AG403">
        <f t="shared" si="111"/>
        <v>-1.6784021862727458</v>
      </c>
      <c r="AI403" s="2">
        <f t="shared" si="112"/>
        <v>2.4868995751603507E-14</v>
      </c>
    </row>
    <row r="404" spans="1:35" x14ac:dyDescent="0.3">
      <c r="A404">
        <v>81.400000000000006</v>
      </c>
      <c r="B404">
        <v>1825</v>
      </c>
      <c r="C404">
        <v>5072</v>
      </c>
      <c r="D404">
        <v>23557</v>
      </c>
      <c r="E404">
        <v>24523</v>
      </c>
      <c r="F404">
        <v>19158</v>
      </c>
      <c r="G404">
        <v>14156</v>
      </c>
      <c r="H404">
        <v>882044</v>
      </c>
      <c r="I404">
        <v>4822</v>
      </c>
      <c r="J404">
        <v>3724</v>
      </c>
      <c r="K404">
        <v>14238</v>
      </c>
      <c r="L404">
        <v>16169</v>
      </c>
      <c r="M404">
        <v>3728</v>
      </c>
      <c r="N404">
        <v>1153</v>
      </c>
      <c r="O404">
        <v>1595</v>
      </c>
      <c r="Q404">
        <f t="shared" si="97"/>
        <v>9300.9029719492082</v>
      </c>
      <c r="T404">
        <f t="shared" si="98"/>
        <v>-1.6285315021694409</v>
      </c>
      <c r="U404">
        <f t="shared" si="99"/>
        <v>-0.60637627206897105</v>
      </c>
      <c r="V404">
        <f t="shared" si="100"/>
        <v>0.9293115270065736</v>
      </c>
      <c r="W404">
        <f t="shared" si="101"/>
        <v>0.96949996348284706</v>
      </c>
      <c r="X404">
        <f t="shared" si="102"/>
        <v>0.72260889375680415</v>
      </c>
      <c r="Y404">
        <f t="shared" si="103"/>
        <v>0.42002707327932121</v>
      </c>
      <c r="Z404">
        <f t="shared" si="104"/>
        <v>4.5521304521799149</v>
      </c>
      <c r="AA404">
        <f t="shared" si="105"/>
        <v>-0.65692270944491649</v>
      </c>
      <c r="AB404">
        <f t="shared" si="106"/>
        <v>-0.9153131297890752</v>
      </c>
      <c r="AC404">
        <f t="shared" si="107"/>
        <v>0.42580295747778579</v>
      </c>
      <c r="AD404">
        <f t="shared" si="108"/>
        <v>0.55298433955378179</v>
      </c>
      <c r="AE404">
        <f t="shared" si="109"/>
        <v>-0.91423959238055108</v>
      </c>
      <c r="AF404">
        <f t="shared" si="110"/>
        <v>-2.0877442479169739</v>
      </c>
      <c r="AG404">
        <f t="shared" si="111"/>
        <v>-1.763237752967088</v>
      </c>
      <c r="AI404" s="2">
        <f t="shared" si="112"/>
        <v>1.1546319456101628E-14</v>
      </c>
    </row>
    <row r="405" spans="1:35" x14ac:dyDescent="0.3">
      <c r="A405">
        <v>81.599999999999994</v>
      </c>
      <c r="B405">
        <v>2128</v>
      </c>
      <c r="C405">
        <v>4589</v>
      </c>
      <c r="D405">
        <v>24208</v>
      </c>
      <c r="E405">
        <v>24893</v>
      </c>
      <c r="F405">
        <v>18814</v>
      </c>
      <c r="G405">
        <v>13934</v>
      </c>
      <c r="H405">
        <v>876896</v>
      </c>
      <c r="I405">
        <v>4772</v>
      </c>
      <c r="J405">
        <v>3551</v>
      </c>
      <c r="K405">
        <v>14746</v>
      </c>
      <c r="L405">
        <v>16506</v>
      </c>
      <c r="M405">
        <v>3840</v>
      </c>
      <c r="N405">
        <v>1158</v>
      </c>
      <c r="O405">
        <v>1712</v>
      </c>
      <c r="Q405">
        <f t="shared" si="97"/>
        <v>9406.7301327265832</v>
      </c>
      <c r="T405">
        <f t="shared" si="98"/>
        <v>-1.4862428331778497</v>
      </c>
      <c r="U405">
        <f t="shared" si="99"/>
        <v>-0.71776326924455114</v>
      </c>
      <c r="V405">
        <f t="shared" si="100"/>
        <v>0.94525775238875254</v>
      </c>
      <c r="W405">
        <f t="shared" si="101"/>
        <v>0.97316123479252326</v>
      </c>
      <c r="X405">
        <f t="shared" si="102"/>
        <v>0.69317586889251215</v>
      </c>
      <c r="Y405">
        <f t="shared" si="103"/>
        <v>0.39290649195067961</v>
      </c>
      <c r="Z405">
        <f t="shared" si="104"/>
        <v>4.5349629945941095</v>
      </c>
      <c r="AA405">
        <f t="shared" si="105"/>
        <v>-0.67865990042157787</v>
      </c>
      <c r="AB405">
        <f t="shared" si="106"/>
        <v>-0.97419615069629673</v>
      </c>
      <c r="AC405">
        <f t="shared" si="107"/>
        <v>0.44954645491021128</v>
      </c>
      <c r="AD405">
        <f t="shared" si="108"/>
        <v>0.56229854651324496</v>
      </c>
      <c r="AE405">
        <f t="shared" si="109"/>
        <v>-0.89595303805761206</v>
      </c>
      <c r="AF405">
        <f t="shared" si="110"/>
        <v>-2.094731025506444</v>
      </c>
      <c r="AG405">
        <f t="shared" si="111"/>
        <v>-1.7037631269376972</v>
      </c>
      <c r="AI405" s="2">
        <f t="shared" si="112"/>
        <v>3.5527136788005009E-15</v>
      </c>
    </row>
    <row r="406" spans="1:35" x14ac:dyDescent="0.3">
      <c r="A406">
        <v>81.8</v>
      </c>
      <c r="B406">
        <v>2026</v>
      </c>
      <c r="C406">
        <v>4781</v>
      </c>
      <c r="D406">
        <v>23471</v>
      </c>
      <c r="E406">
        <v>24348</v>
      </c>
      <c r="F406">
        <v>18834</v>
      </c>
      <c r="G406">
        <v>14017</v>
      </c>
      <c r="H406">
        <v>875601</v>
      </c>
      <c r="I406">
        <v>4927</v>
      </c>
      <c r="J406">
        <v>3811</v>
      </c>
      <c r="K406">
        <v>14686</v>
      </c>
      <c r="L406">
        <v>15900</v>
      </c>
      <c r="M406">
        <v>3826</v>
      </c>
      <c r="N406">
        <v>1152</v>
      </c>
      <c r="O406">
        <v>1466</v>
      </c>
      <c r="Q406">
        <f t="shared" si="97"/>
        <v>9300.8401629929176</v>
      </c>
      <c r="T406">
        <f t="shared" si="98"/>
        <v>-1.5240413303590623</v>
      </c>
      <c r="U406">
        <f t="shared" si="99"/>
        <v>-0.66545500654158751</v>
      </c>
      <c r="V406">
        <f t="shared" si="100"/>
        <v>0.92566088035385097</v>
      </c>
      <c r="W406">
        <f t="shared" si="101"/>
        <v>0.96234497444612399</v>
      </c>
      <c r="X406">
        <f t="shared" si="102"/>
        <v>0.70555901090231765</v>
      </c>
      <c r="Y406">
        <f t="shared" si="103"/>
        <v>0.41016614249536681</v>
      </c>
      <c r="Z406">
        <f t="shared" si="104"/>
        <v>4.5448057715365078</v>
      </c>
      <c r="AA406">
        <f t="shared" si="105"/>
        <v>-0.63537445262372783</v>
      </c>
      <c r="AB406">
        <f t="shared" si="106"/>
        <v>-0.89221311429383066</v>
      </c>
      <c r="AC406">
        <f t="shared" si="107"/>
        <v>0.45678992284386488</v>
      </c>
      <c r="AD406">
        <f t="shared" si="108"/>
        <v>0.53621437304063202</v>
      </c>
      <c r="AE406">
        <f t="shared" si="109"/>
        <v>-0.88828486516749283</v>
      </c>
      <c r="AF406">
        <f t="shared" si="110"/>
        <v>-2.0886051739118545</v>
      </c>
      <c r="AG406">
        <f t="shared" si="111"/>
        <v>-1.8475671327210941</v>
      </c>
      <c r="AI406" s="2">
        <f t="shared" si="112"/>
        <v>1.4876988529977098E-14</v>
      </c>
    </row>
    <row r="407" spans="1:35" x14ac:dyDescent="0.3">
      <c r="A407">
        <v>82</v>
      </c>
      <c r="B407">
        <v>1620</v>
      </c>
      <c r="C407">
        <v>5631</v>
      </c>
      <c r="D407">
        <v>21155</v>
      </c>
      <c r="E407">
        <v>22637</v>
      </c>
      <c r="F407">
        <v>17291</v>
      </c>
      <c r="G407">
        <v>13765</v>
      </c>
      <c r="H407">
        <v>856415</v>
      </c>
      <c r="I407">
        <v>4805</v>
      </c>
      <c r="J407">
        <v>3516</v>
      </c>
      <c r="K407">
        <v>14559</v>
      </c>
      <c r="L407">
        <v>16086</v>
      </c>
      <c r="M407">
        <v>3543</v>
      </c>
      <c r="N407">
        <v>1238</v>
      </c>
      <c r="O407">
        <v>1587</v>
      </c>
      <c r="Q407">
        <f t="shared" si="97"/>
        <v>9044.8268857291332</v>
      </c>
      <c r="T407">
        <f t="shared" si="98"/>
        <v>-1.7197668301969375</v>
      </c>
      <c r="U407">
        <f t="shared" si="99"/>
        <v>-0.47390593316874879</v>
      </c>
      <c r="V407">
        <f t="shared" si="100"/>
        <v>0.84968330473080034</v>
      </c>
      <c r="W407">
        <f t="shared" si="101"/>
        <v>0.91739275627975847</v>
      </c>
      <c r="X407">
        <f t="shared" si="102"/>
        <v>0.64799315548142189</v>
      </c>
      <c r="Y407">
        <f t="shared" si="103"/>
        <v>0.41993615915334037</v>
      </c>
      <c r="Z407">
        <f t="shared" si="104"/>
        <v>4.5505620923007308</v>
      </c>
      <c r="AA407">
        <f t="shared" si="105"/>
        <v>-0.63253593701897448</v>
      </c>
      <c r="AB407">
        <f t="shared" si="106"/>
        <v>-0.94486899961829973</v>
      </c>
      <c r="AC407">
        <f t="shared" si="107"/>
        <v>0.47601637964995841</v>
      </c>
      <c r="AD407">
        <f t="shared" si="108"/>
        <v>0.57575634904064688</v>
      </c>
      <c r="AE407">
        <f t="shared" si="109"/>
        <v>-0.93721915355789542</v>
      </c>
      <c r="AF407">
        <f t="shared" si="110"/>
        <v>-1.9886958051788262</v>
      </c>
      <c r="AG407">
        <f t="shared" si="111"/>
        <v>-1.7403475378969584</v>
      </c>
      <c r="AI407" s="2">
        <f t="shared" si="112"/>
        <v>1.6431300764452317E-14</v>
      </c>
    </row>
    <row r="408" spans="1:35" x14ac:dyDescent="0.3">
      <c r="A408">
        <v>82.2</v>
      </c>
      <c r="B408">
        <v>1389</v>
      </c>
      <c r="C408">
        <v>6287</v>
      </c>
      <c r="D408">
        <v>19777</v>
      </c>
      <c r="E408">
        <v>21812</v>
      </c>
      <c r="F408">
        <v>17109</v>
      </c>
      <c r="G408">
        <v>13478</v>
      </c>
      <c r="H408">
        <v>841171</v>
      </c>
      <c r="I408">
        <v>4562</v>
      </c>
      <c r="J408">
        <v>3310</v>
      </c>
      <c r="K408">
        <v>14903</v>
      </c>
      <c r="L408">
        <v>16050</v>
      </c>
      <c r="M408">
        <v>3489</v>
      </c>
      <c r="N408">
        <v>1069</v>
      </c>
      <c r="O408">
        <v>1663</v>
      </c>
      <c r="Q408">
        <f t="shared" si="97"/>
        <v>8787.3904236681465</v>
      </c>
      <c r="T408">
        <f t="shared" si="98"/>
        <v>-1.8447337237184833</v>
      </c>
      <c r="U408">
        <f t="shared" si="99"/>
        <v>-0.334833778089766</v>
      </c>
      <c r="V408">
        <f t="shared" si="100"/>
        <v>0.81120185884919793</v>
      </c>
      <c r="W408">
        <f t="shared" si="101"/>
        <v>0.90914248957312493</v>
      </c>
      <c r="X408">
        <f t="shared" si="102"/>
        <v>0.66628685335182136</v>
      </c>
      <c r="Y408">
        <f t="shared" si="103"/>
        <v>0.4277409390333351</v>
      </c>
      <c r="Z408">
        <f t="shared" si="104"/>
        <v>4.5614771811834416</v>
      </c>
      <c r="AA408">
        <f t="shared" si="105"/>
        <v>-0.65555666362849374</v>
      </c>
      <c r="AB408">
        <f t="shared" si="106"/>
        <v>-0.97636959810171864</v>
      </c>
      <c r="AC408">
        <f t="shared" si="107"/>
        <v>0.52824474747596561</v>
      </c>
      <c r="AD408">
        <f t="shared" si="108"/>
        <v>0.60239106208533477</v>
      </c>
      <c r="AE408">
        <f t="shared" si="109"/>
        <v>-0.92370262528605307</v>
      </c>
      <c r="AF408">
        <f t="shared" si="110"/>
        <v>-2.1065941554477821</v>
      </c>
      <c r="AG408">
        <f t="shared" si="111"/>
        <v>-1.6646945872798995</v>
      </c>
      <c r="AI408" s="2">
        <f t="shared" si="112"/>
        <v>2.5091040356528538E-14</v>
      </c>
    </row>
    <row r="409" spans="1:35" x14ac:dyDescent="0.3">
      <c r="A409">
        <v>82.4</v>
      </c>
      <c r="B409">
        <v>1755</v>
      </c>
      <c r="C409">
        <v>5165</v>
      </c>
      <c r="D409">
        <v>22865</v>
      </c>
      <c r="E409">
        <v>23727</v>
      </c>
      <c r="F409">
        <v>18719</v>
      </c>
      <c r="G409">
        <v>13792</v>
      </c>
      <c r="H409">
        <v>873813</v>
      </c>
      <c r="I409">
        <v>4730</v>
      </c>
      <c r="J409">
        <v>3474</v>
      </c>
      <c r="K409">
        <v>14777</v>
      </c>
      <c r="L409">
        <v>16478</v>
      </c>
      <c r="M409">
        <v>2987</v>
      </c>
      <c r="N409">
        <v>1266</v>
      </c>
      <c r="O409">
        <v>1837</v>
      </c>
      <c r="Q409">
        <f t="shared" si="97"/>
        <v>9193.9798831878034</v>
      </c>
      <c r="T409">
        <f t="shared" si="98"/>
        <v>-1.6560800524268113</v>
      </c>
      <c r="U409">
        <f t="shared" si="99"/>
        <v>-0.5766438067730385</v>
      </c>
      <c r="V409">
        <f t="shared" si="100"/>
        <v>0.91105844776537814</v>
      </c>
      <c r="W409">
        <f t="shared" si="101"/>
        <v>0.94806473086074949</v>
      </c>
      <c r="X409">
        <f t="shared" si="102"/>
        <v>0.71099014147455164</v>
      </c>
      <c r="Y409">
        <f t="shared" si="103"/>
        <v>0.40553980457669692</v>
      </c>
      <c r="Z409">
        <f t="shared" si="104"/>
        <v>4.5543174846083749</v>
      </c>
      <c r="AA409">
        <f t="shared" si="105"/>
        <v>-0.66462370684079886</v>
      </c>
      <c r="AB409">
        <f t="shared" si="106"/>
        <v>-0.97324224152572725</v>
      </c>
      <c r="AC409">
        <f t="shared" si="107"/>
        <v>0.47452300857685636</v>
      </c>
      <c r="AD409">
        <f t="shared" si="108"/>
        <v>0.58347724854875782</v>
      </c>
      <c r="AE409">
        <f t="shared" si="109"/>
        <v>-1.1242793701106677</v>
      </c>
      <c r="AF409">
        <f t="shared" si="110"/>
        <v>-1.9826865856226561</v>
      </c>
      <c r="AG409">
        <f t="shared" si="111"/>
        <v>-1.6104151031116518</v>
      </c>
      <c r="AI409" s="2">
        <f t="shared" si="112"/>
        <v>1.3100631690576847E-14</v>
      </c>
    </row>
    <row r="410" spans="1:35" x14ac:dyDescent="0.3">
      <c r="A410">
        <v>82.6</v>
      </c>
      <c r="B410">
        <v>1859</v>
      </c>
      <c r="C410">
        <v>4650</v>
      </c>
      <c r="D410">
        <v>22827</v>
      </c>
      <c r="E410">
        <v>24077</v>
      </c>
      <c r="F410">
        <v>18211</v>
      </c>
      <c r="G410">
        <v>13956</v>
      </c>
      <c r="H410">
        <v>863603</v>
      </c>
      <c r="I410">
        <v>4745</v>
      </c>
      <c r="J410">
        <v>3799</v>
      </c>
      <c r="K410">
        <v>14400</v>
      </c>
      <c r="L410">
        <v>15992</v>
      </c>
      <c r="M410">
        <v>3193</v>
      </c>
      <c r="N410">
        <v>1182</v>
      </c>
      <c r="O410">
        <v>1883</v>
      </c>
      <c r="Q410">
        <f t="shared" si="97"/>
        <v>9192.4380288381635</v>
      </c>
      <c r="T410">
        <f t="shared" si="98"/>
        <v>-1.5983424839396261</v>
      </c>
      <c r="U410">
        <f t="shared" si="99"/>
        <v>-0.68151397307966799</v>
      </c>
      <c r="V410">
        <f t="shared" si="100"/>
        <v>0.90956285318356234</v>
      </c>
      <c r="W410">
        <f t="shared" si="101"/>
        <v>0.96287583528275866</v>
      </c>
      <c r="X410">
        <f t="shared" si="102"/>
        <v>0.68364461443474955</v>
      </c>
      <c r="Y410">
        <f t="shared" si="103"/>
        <v>0.41752833064559464</v>
      </c>
      <c r="Z410">
        <f t="shared" si="104"/>
        <v>4.5427319797861623</v>
      </c>
      <c r="AA410">
        <f t="shared" si="105"/>
        <v>-0.66128976061704181</v>
      </c>
      <c r="AB410">
        <f t="shared" si="106"/>
        <v>-0.88364331847344457</v>
      </c>
      <c r="AC410">
        <f t="shared" si="107"/>
        <v>0.44884701390302184</v>
      </c>
      <c r="AD410">
        <f t="shared" si="108"/>
        <v>0.55370740451916589</v>
      </c>
      <c r="AE410">
        <f t="shared" si="109"/>
        <v>-1.0574202789462881</v>
      </c>
      <c r="AF410">
        <f t="shared" si="110"/>
        <v>-2.0511732736950266</v>
      </c>
      <c r="AG410">
        <f t="shared" si="111"/>
        <v>-1.5855149430039177</v>
      </c>
      <c r="AI410" s="2">
        <f t="shared" si="112"/>
        <v>2.886579864025407E-15</v>
      </c>
    </row>
    <row r="411" spans="1:35" x14ac:dyDescent="0.3">
      <c r="A411">
        <v>82.8</v>
      </c>
      <c r="B411">
        <v>1637</v>
      </c>
      <c r="C411">
        <v>5218</v>
      </c>
      <c r="D411">
        <v>21657</v>
      </c>
      <c r="E411">
        <v>23239</v>
      </c>
      <c r="F411">
        <v>18236</v>
      </c>
      <c r="G411">
        <v>13699</v>
      </c>
      <c r="H411">
        <v>855863</v>
      </c>
      <c r="I411">
        <v>4684</v>
      </c>
      <c r="J411">
        <v>3596</v>
      </c>
      <c r="K411">
        <v>14291</v>
      </c>
      <c r="L411">
        <v>16236</v>
      </c>
      <c r="M411">
        <v>3115</v>
      </c>
      <c r="N411">
        <v>928</v>
      </c>
      <c r="O411">
        <v>1925</v>
      </c>
      <c r="Q411">
        <f t="shared" si="97"/>
        <v>8913.6911934539148</v>
      </c>
      <c r="T411">
        <f t="shared" si="98"/>
        <v>-1.6947231326649623</v>
      </c>
      <c r="U411">
        <f t="shared" si="99"/>
        <v>-0.53547424433942337</v>
      </c>
      <c r="V411">
        <f t="shared" si="100"/>
        <v>0.88774029677117361</v>
      </c>
      <c r="W411">
        <f t="shared" si="101"/>
        <v>0.95824347074406857</v>
      </c>
      <c r="X411">
        <f t="shared" si="102"/>
        <v>0.71580923129723495</v>
      </c>
      <c r="Y411">
        <f t="shared" si="103"/>
        <v>0.42973440641529231</v>
      </c>
      <c r="Z411">
        <f t="shared" si="104"/>
        <v>4.5645218855499659</v>
      </c>
      <c r="AA411">
        <f t="shared" si="105"/>
        <v>-0.64343598531848911</v>
      </c>
      <c r="AB411">
        <f t="shared" si="106"/>
        <v>-0.90776631444458622</v>
      </c>
      <c r="AC411">
        <f t="shared" si="107"/>
        <v>0.4720415374456976</v>
      </c>
      <c r="AD411">
        <f t="shared" si="108"/>
        <v>0.59964256792269122</v>
      </c>
      <c r="AE411">
        <f t="shared" si="109"/>
        <v>-1.0513592788145436</v>
      </c>
      <c r="AF411">
        <f t="shared" si="110"/>
        <v>-2.2623119772498965</v>
      </c>
      <c r="AG411">
        <f t="shared" si="111"/>
        <v>-1.5326624633142125</v>
      </c>
      <c r="AI411" s="2">
        <f t="shared" si="112"/>
        <v>1.021405182655144E-14</v>
      </c>
    </row>
    <row r="412" spans="1:35" x14ac:dyDescent="0.3">
      <c r="A412">
        <v>83</v>
      </c>
      <c r="B412">
        <v>1389</v>
      </c>
      <c r="C412">
        <v>6162</v>
      </c>
      <c r="D412">
        <v>19957</v>
      </c>
      <c r="E412">
        <v>21791</v>
      </c>
      <c r="F412">
        <v>17087</v>
      </c>
      <c r="G412">
        <v>13262</v>
      </c>
      <c r="H412">
        <v>839443</v>
      </c>
      <c r="I412">
        <v>4617</v>
      </c>
      <c r="J412">
        <v>3669</v>
      </c>
      <c r="K412">
        <v>14657</v>
      </c>
      <c r="L412">
        <v>16272</v>
      </c>
      <c r="M412">
        <v>3426</v>
      </c>
      <c r="N412">
        <v>1159</v>
      </c>
      <c r="O412">
        <v>1577</v>
      </c>
      <c r="Q412">
        <f t="shared" si="97"/>
        <v>8844.1108912343734</v>
      </c>
      <c r="T412">
        <f t="shared" si="98"/>
        <v>-1.8511677377281004</v>
      </c>
      <c r="U412">
        <f t="shared" si="99"/>
        <v>-0.36135040132583107</v>
      </c>
      <c r="V412">
        <f t="shared" si="100"/>
        <v>0.81382815748554094</v>
      </c>
      <c r="W412">
        <f t="shared" si="101"/>
        <v>0.90174523901447723</v>
      </c>
      <c r="X412">
        <f t="shared" si="102"/>
        <v>0.65856613896582905</v>
      </c>
      <c r="Y412">
        <f t="shared" si="103"/>
        <v>0.40515100144636862</v>
      </c>
      <c r="Z412">
        <f t="shared" si="104"/>
        <v>4.5529867751540749</v>
      </c>
      <c r="AA412">
        <f t="shared" si="105"/>
        <v>-0.65000665797545532</v>
      </c>
      <c r="AB412">
        <f t="shared" si="106"/>
        <v>-0.87983265612716222</v>
      </c>
      <c r="AC412">
        <f t="shared" si="107"/>
        <v>0.50516623554485629</v>
      </c>
      <c r="AD412">
        <f t="shared" si="108"/>
        <v>0.60969403780589693</v>
      </c>
      <c r="AE412">
        <f t="shared" si="109"/>
        <v>-0.94835840159837914</v>
      </c>
      <c r="AF412">
        <f t="shared" si="110"/>
        <v>-2.0321942371426926</v>
      </c>
      <c r="AG412">
        <f t="shared" si="111"/>
        <v>-1.724227493519406</v>
      </c>
      <c r="AI412" s="2">
        <f t="shared" si="112"/>
        <v>1.6653345369377348E-14</v>
      </c>
    </row>
    <row r="413" spans="1:35" x14ac:dyDescent="0.3">
      <c r="A413">
        <v>83.2</v>
      </c>
      <c r="B413">
        <v>2009</v>
      </c>
      <c r="C413">
        <v>4287</v>
      </c>
      <c r="D413">
        <v>23883</v>
      </c>
      <c r="E413">
        <v>24475</v>
      </c>
      <c r="F413">
        <v>19130</v>
      </c>
      <c r="G413">
        <v>14235</v>
      </c>
      <c r="H413">
        <v>873782</v>
      </c>
      <c r="I413">
        <v>4847</v>
      </c>
      <c r="J413">
        <v>3456</v>
      </c>
      <c r="K413">
        <v>14919</v>
      </c>
      <c r="L413">
        <v>16442</v>
      </c>
      <c r="M413">
        <v>3597</v>
      </c>
      <c r="N413">
        <v>1309</v>
      </c>
      <c r="O413">
        <v>1418</v>
      </c>
      <c r="Q413">
        <f t="shared" si="97"/>
        <v>9235.9134480306548</v>
      </c>
      <c r="T413">
        <f t="shared" si="98"/>
        <v>-1.5254624344625163</v>
      </c>
      <c r="U413">
        <f t="shared" si="99"/>
        <v>-0.76751233267947361</v>
      </c>
      <c r="V413">
        <f t="shared" si="100"/>
        <v>0.95006738847923711</v>
      </c>
      <c r="W413">
        <f t="shared" si="101"/>
        <v>0.9745526681212604</v>
      </c>
      <c r="X413">
        <f t="shared" si="102"/>
        <v>0.72815826315684773</v>
      </c>
      <c r="Y413">
        <f t="shared" si="103"/>
        <v>0.43260420043468717</v>
      </c>
      <c r="Z413">
        <f t="shared" si="104"/>
        <v>4.5497313963302846</v>
      </c>
      <c r="AA413">
        <f t="shared" si="105"/>
        <v>-0.64473956343207472</v>
      </c>
      <c r="AB413">
        <f t="shared" si="106"/>
        <v>-0.98298766935350457</v>
      </c>
      <c r="AC413">
        <f t="shared" si="107"/>
        <v>0.47953604810539746</v>
      </c>
      <c r="AD413">
        <f t="shared" si="108"/>
        <v>0.57673951643462795</v>
      </c>
      <c r="AE413">
        <f t="shared" si="109"/>
        <v>-0.9429993555818269</v>
      </c>
      <c r="AF413">
        <f t="shared" si="110"/>
        <v>-1.9538360333675509</v>
      </c>
      <c r="AG413">
        <f t="shared" si="111"/>
        <v>-1.8738520921853778</v>
      </c>
      <c r="AI413" s="2">
        <f t="shared" si="112"/>
        <v>1.7763568394002505E-14</v>
      </c>
    </row>
    <row r="414" spans="1:35" x14ac:dyDescent="0.3">
      <c r="A414">
        <v>83.4</v>
      </c>
      <c r="B414">
        <v>1428</v>
      </c>
      <c r="C414">
        <v>5799</v>
      </c>
      <c r="D414">
        <v>20655</v>
      </c>
      <c r="E414">
        <v>22926</v>
      </c>
      <c r="F414">
        <v>17200</v>
      </c>
      <c r="G414">
        <v>13733</v>
      </c>
      <c r="H414">
        <v>848442</v>
      </c>
      <c r="I414">
        <v>4738</v>
      </c>
      <c r="J414">
        <v>3435</v>
      </c>
      <c r="K414">
        <v>14554</v>
      </c>
      <c r="L414">
        <v>16400</v>
      </c>
      <c r="M414">
        <v>3343</v>
      </c>
      <c r="N414">
        <v>1350</v>
      </c>
      <c r="O414">
        <v>1412</v>
      </c>
      <c r="Q414">
        <f t="shared" si="97"/>
        <v>8896.4050740604289</v>
      </c>
      <c r="T414">
        <f t="shared" si="98"/>
        <v>-1.8293724069584494</v>
      </c>
      <c r="U414">
        <f t="shared" si="99"/>
        <v>-0.42796178198153828</v>
      </c>
      <c r="V414">
        <f t="shared" si="100"/>
        <v>0.84231014997288589</v>
      </c>
      <c r="W414">
        <f t="shared" si="101"/>
        <v>0.94662436681697604</v>
      </c>
      <c r="X414">
        <f t="shared" si="102"/>
        <v>0.65926211294356551</v>
      </c>
      <c r="Y414">
        <f t="shared" si="103"/>
        <v>0.43415442467230303</v>
      </c>
      <c r="Z414">
        <f t="shared" si="104"/>
        <v>4.5577544555398513</v>
      </c>
      <c r="AA414">
        <f t="shared" si="105"/>
        <v>-0.6300321651392482</v>
      </c>
      <c r="AB414">
        <f t="shared" si="106"/>
        <v>-0.95163034520152923</v>
      </c>
      <c r="AC414">
        <f t="shared" si="107"/>
        <v>0.49221859904905285</v>
      </c>
      <c r="AD414">
        <f t="shared" si="108"/>
        <v>0.61163406395431086</v>
      </c>
      <c r="AE414">
        <f t="shared" si="109"/>
        <v>-0.97877866343788023</v>
      </c>
      <c r="AF414">
        <f t="shared" si="110"/>
        <v>-1.8855426784255038</v>
      </c>
      <c r="AG414">
        <f t="shared" si="111"/>
        <v>-1.8406401318047916</v>
      </c>
      <c r="AI414" s="2">
        <f t="shared" si="112"/>
        <v>5.3290705182007514E-15</v>
      </c>
    </row>
    <row r="415" spans="1:35" x14ac:dyDescent="0.3">
      <c r="A415">
        <v>83.6</v>
      </c>
      <c r="B415">
        <v>1764</v>
      </c>
      <c r="C415">
        <v>4971</v>
      </c>
      <c r="D415">
        <v>22733</v>
      </c>
      <c r="E415">
        <v>24167</v>
      </c>
      <c r="F415">
        <v>17816</v>
      </c>
      <c r="G415">
        <v>13992</v>
      </c>
      <c r="H415">
        <v>866888</v>
      </c>
      <c r="I415">
        <v>4788</v>
      </c>
      <c r="J415">
        <v>3556</v>
      </c>
      <c r="K415">
        <v>14465</v>
      </c>
      <c r="L415">
        <v>16679</v>
      </c>
      <c r="M415">
        <v>3379</v>
      </c>
      <c r="N415">
        <v>1118</v>
      </c>
      <c r="O415">
        <v>1505</v>
      </c>
      <c r="Q415">
        <f t="shared" si="97"/>
        <v>9039.2382475149552</v>
      </c>
      <c r="T415">
        <f t="shared" si="98"/>
        <v>-1.6339909486135948</v>
      </c>
      <c r="U415">
        <f t="shared" si="99"/>
        <v>-0.59795387908565878</v>
      </c>
      <c r="V415">
        <f t="shared" si="100"/>
        <v>0.9222427071190149</v>
      </c>
      <c r="W415">
        <f t="shared" si="101"/>
        <v>0.98341316000264944</v>
      </c>
      <c r="X415">
        <f t="shared" si="102"/>
        <v>0.67852202375687221</v>
      </c>
      <c r="Y415">
        <f t="shared" si="103"/>
        <v>0.43691083151810667</v>
      </c>
      <c r="Z415">
        <f t="shared" si="104"/>
        <v>4.5633348811535539</v>
      </c>
      <c r="AA415">
        <f t="shared" si="105"/>
        <v>-0.63546211850246759</v>
      </c>
      <c r="AB415">
        <f t="shared" si="106"/>
        <v>-0.93293858854653611</v>
      </c>
      <c r="AC415">
        <f t="shared" si="107"/>
        <v>0.47015703222990407</v>
      </c>
      <c r="AD415">
        <f t="shared" si="108"/>
        <v>0.61257553689684185</v>
      </c>
      <c r="AE415">
        <f t="shared" si="109"/>
        <v>-0.98399509846604138</v>
      </c>
      <c r="AF415">
        <f t="shared" si="110"/>
        <v>-2.0900335314652869</v>
      </c>
      <c r="AG415">
        <f t="shared" si="111"/>
        <v>-1.7927820079973553</v>
      </c>
      <c r="AI415" s="2">
        <f t="shared" si="112"/>
        <v>3.3306690738754696E-15</v>
      </c>
    </row>
    <row r="416" spans="1:35" x14ac:dyDescent="0.3">
      <c r="A416">
        <v>83.8</v>
      </c>
      <c r="B416">
        <v>2077</v>
      </c>
      <c r="C416">
        <v>4523</v>
      </c>
      <c r="D416">
        <v>23326</v>
      </c>
      <c r="E416">
        <v>25141</v>
      </c>
      <c r="F416">
        <v>18587</v>
      </c>
      <c r="G416">
        <v>13998</v>
      </c>
      <c r="H416">
        <v>863984</v>
      </c>
      <c r="I416">
        <v>4364</v>
      </c>
      <c r="J416">
        <v>3244</v>
      </c>
      <c r="K416">
        <v>15026</v>
      </c>
      <c r="L416">
        <v>17008</v>
      </c>
      <c r="M416">
        <v>2816</v>
      </c>
      <c r="N416">
        <v>1050</v>
      </c>
      <c r="O416">
        <v>1431</v>
      </c>
      <c r="Q416">
        <f t="shared" si="97"/>
        <v>8880.013397416802</v>
      </c>
      <c r="T416">
        <f t="shared" si="98"/>
        <v>-1.4528785208270736</v>
      </c>
      <c r="U416">
        <f t="shared" si="99"/>
        <v>-0.67462757522534289</v>
      </c>
      <c r="V416">
        <f t="shared" si="100"/>
        <v>0.96576555254780916</v>
      </c>
      <c r="W416">
        <f t="shared" si="101"/>
        <v>1.0406969138973732</v>
      </c>
      <c r="X416">
        <f t="shared" si="102"/>
        <v>0.73865934590516702</v>
      </c>
      <c r="Y416">
        <f t="shared" si="103"/>
        <v>0.45511139654629901</v>
      </c>
      <c r="Z416">
        <f t="shared" si="104"/>
        <v>4.5777511843930183</v>
      </c>
      <c r="AA416">
        <f t="shared" si="105"/>
        <v>-0.71041399775022451</v>
      </c>
      <c r="AB416">
        <f t="shared" si="106"/>
        <v>-1.0069959294678825</v>
      </c>
      <c r="AC416">
        <f t="shared" si="107"/>
        <v>0.52597896822591994</v>
      </c>
      <c r="AD416">
        <f t="shared" si="108"/>
        <v>0.64988075587854321</v>
      </c>
      <c r="AE416">
        <f t="shared" si="109"/>
        <v>-1.1484856274252528</v>
      </c>
      <c r="AF416">
        <f t="shared" si="110"/>
        <v>-2.135012901551617</v>
      </c>
      <c r="AG416">
        <f t="shared" si="111"/>
        <v>-1.8254295651467352</v>
      </c>
      <c r="AI416" s="2">
        <f t="shared" si="112"/>
        <v>0</v>
      </c>
    </row>
    <row r="417" spans="1:35" x14ac:dyDescent="0.3">
      <c r="A417">
        <v>84</v>
      </c>
      <c r="B417">
        <v>1765</v>
      </c>
      <c r="C417">
        <v>5112</v>
      </c>
      <c r="D417">
        <v>22550</v>
      </c>
      <c r="E417">
        <v>24791</v>
      </c>
      <c r="F417">
        <v>17952</v>
      </c>
      <c r="G417">
        <v>13750</v>
      </c>
      <c r="H417">
        <v>855089</v>
      </c>
      <c r="I417">
        <v>4598</v>
      </c>
      <c r="J417">
        <v>3656</v>
      </c>
      <c r="K417">
        <v>13948</v>
      </c>
      <c r="L417">
        <v>17551</v>
      </c>
      <c r="M417">
        <v>3031</v>
      </c>
      <c r="N417">
        <v>993</v>
      </c>
      <c r="O417">
        <v>1517</v>
      </c>
      <c r="Q417">
        <f t="shared" si="97"/>
        <v>8914.1406164565833</v>
      </c>
      <c r="T417">
        <f t="shared" si="98"/>
        <v>-1.619488158802274</v>
      </c>
      <c r="U417">
        <f t="shared" si="99"/>
        <v>-0.55604813211230053</v>
      </c>
      <c r="V417">
        <f t="shared" si="100"/>
        <v>0.92809621676115317</v>
      </c>
      <c r="W417">
        <f t="shared" si="101"/>
        <v>1.0228418348922845</v>
      </c>
      <c r="X417">
        <f t="shared" si="102"/>
        <v>0.70006268015275175</v>
      </c>
      <c r="Y417">
        <f t="shared" si="103"/>
        <v>0.43339997492504617</v>
      </c>
      <c r="Z417">
        <f t="shared" si="104"/>
        <v>4.5635667078991178</v>
      </c>
      <c r="AA417">
        <f t="shared" si="105"/>
        <v>-0.66201742284654419</v>
      </c>
      <c r="AB417">
        <f t="shared" si="106"/>
        <v>-0.89126919559563056</v>
      </c>
      <c r="AC417">
        <f t="shared" si="107"/>
        <v>0.44769727962587058</v>
      </c>
      <c r="AD417">
        <f t="shared" si="108"/>
        <v>0.67747207915801899</v>
      </c>
      <c r="AE417">
        <f t="shared" si="109"/>
        <v>-1.0787462511118679</v>
      </c>
      <c r="AF417">
        <f t="shared" si="110"/>
        <v>-2.1946634641244986</v>
      </c>
      <c r="AG417">
        <f t="shared" si="111"/>
        <v>-1.770904148821139</v>
      </c>
      <c r="AI417" s="2">
        <f t="shared" si="112"/>
        <v>-1.1768364061026659E-14</v>
      </c>
    </row>
    <row r="418" spans="1:35" x14ac:dyDescent="0.3">
      <c r="A418">
        <v>84.2</v>
      </c>
      <c r="B418">
        <v>1445</v>
      </c>
      <c r="C418">
        <v>6660</v>
      </c>
      <c r="D418">
        <v>18900</v>
      </c>
      <c r="E418">
        <v>21844</v>
      </c>
      <c r="F418">
        <v>16475</v>
      </c>
      <c r="G418">
        <v>12920</v>
      </c>
      <c r="H418">
        <v>797228</v>
      </c>
      <c r="I418">
        <v>4317</v>
      </c>
      <c r="J418">
        <v>3913</v>
      </c>
      <c r="K418">
        <v>14224</v>
      </c>
      <c r="L418">
        <v>16755</v>
      </c>
      <c r="M418">
        <v>4708</v>
      </c>
      <c r="N418">
        <v>1071</v>
      </c>
      <c r="O418">
        <v>1659</v>
      </c>
      <c r="Q418">
        <f t="shared" si="97"/>
        <v>8995.1783662363196</v>
      </c>
      <c r="T418">
        <f t="shared" si="98"/>
        <v>-1.8285793751285833</v>
      </c>
      <c r="U418">
        <f t="shared" si="99"/>
        <v>-0.30056921214068083</v>
      </c>
      <c r="V418">
        <f t="shared" si="100"/>
        <v>0.74247322537261817</v>
      </c>
      <c r="W418">
        <f t="shared" si="101"/>
        <v>0.88723758759692861</v>
      </c>
      <c r="X418">
        <f t="shared" si="102"/>
        <v>0.6051553836955923</v>
      </c>
      <c r="Y418">
        <f t="shared" si="103"/>
        <v>0.36208780166147714</v>
      </c>
      <c r="Z418">
        <f t="shared" si="104"/>
        <v>4.4844520139591211</v>
      </c>
      <c r="AA418">
        <f t="shared" si="105"/>
        <v>-0.7341279801196382</v>
      </c>
      <c r="AB418">
        <f t="shared" si="106"/>
        <v>-0.8323843534647033</v>
      </c>
      <c r="AC418">
        <f t="shared" si="107"/>
        <v>0.45824198207857009</v>
      </c>
      <c r="AD418">
        <f t="shared" si="108"/>
        <v>0.622008024496295</v>
      </c>
      <c r="AE418">
        <f t="shared" si="109"/>
        <v>-0.64742550729494841</v>
      </c>
      <c r="AF418">
        <f t="shared" si="110"/>
        <v>-2.1280959052273669</v>
      </c>
      <c r="AG418">
        <f t="shared" si="111"/>
        <v>-1.6904736854846711</v>
      </c>
      <c r="AI418" s="2">
        <f t="shared" si="112"/>
        <v>1.1102230246251565E-14</v>
      </c>
    </row>
    <row r="419" spans="1:35" x14ac:dyDescent="0.3">
      <c r="A419">
        <v>84.4</v>
      </c>
      <c r="B419">
        <v>1331</v>
      </c>
      <c r="C419">
        <v>7160</v>
      </c>
      <c r="D419">
        <v>18307</v>
      </c>
      <c r="E419">
        <v>20814</v>
      </c>
      <c r="F419">
        <v>15891</v>
      </c>
      <c r="G419">
        <v>12452</v>
      </c>
      <c r="H419">
        <v>783224</v>
      </c>
      <c r="I419">
        <v>4326</v>
      </c>
      <c r="J419">
        <v>3519</v>
      </c>
      <c r="K419">
        <v>13787</v>
      </c>
      <c r="L419">
        <v>16647</v>
      </c>
      <c r="M419">
        <v>5158</v>
      </c>
      <c r="N419">
        <v>1035</v>
      </c>
      <c r="O419">
        <v>1790</v>
      </c>
      <c r="Q419">
        <f t="shared" si="97"/>
        <v>8874.3713807076874</v>
      </c>
      <c r="T419">
        <f t="shared" si="98"/>
        <v>-1.897236963097122</v>
      </c>
      <c r="U419">
        <f t="shared" si="99"/>
        <v>-0.21465752153754225</v>
      </c>
      <c r="V419">
        <f t="shared" si="100"/>
        <v>0.72411599785878111</v>
      </c>
      <c r="W419">
        <f t="shared" si="101"/>
        <v>0.8524583347055712</v>
      </c>
      <c r="X419">
        <f t="shared" si="102"/>
        <v>0.58258540872040276</v>
      </c>
      <c r="Y419">
        <f t="shared" si="103"/>
        <v>0.33871375006926518</v>
      </c>
      <c r="Z419">
        <f t="shared" si="104"/>
        <v>4.4802512317504908</v>
      </c>
      <c r="AA419">
        <f t="shared" si="105"/>
        <v>-0.71852417497922949</v>
      </c>
      <c r="AB419">
        <f t="shared" si="106"/>
        <v>-0.92499064417064847</v>
      </c>
      <c r="AC419">
        <f t="shared" si="107"/>
        <v>0.44055861667939544</v>
      </c>
      <c r="AD419">
        <f t="shared" si="108"/>
        <v>0.62906251750177733</v>
      </c>
      <c r="AE419">
        <f t="shared" si="109"/>
        <v>-0.54261859505094345</v>
      </c>
      <c r="AF419">
        <f t="shared" si="110"/>
        <v>-2.1487660757927642</v>
      </c>
      <c r="AG419">
        <f t="shared" si="111"/>
        <v>-1.6009518826574329</v>
      </c>
      <c r="AI419" s="2">
        <f t="shared" si="112"/>
        <v>0</v>
      </c>
    </row>
    <row r="420" spans="1:35" x14ac:dyDescent="0.3">
      <c r="A420">
        <v>84.6</v>
      </c>
      <c r="B420">
        <v>847</v>
      </c>
      <c r="C420">
        <v>8705</v>
      </c>
      <c r="D420">
        <v>14832</v>
      </c>
      <c r="E420">
        <v>17791</v>
      </c>
      <c r="F420">
        <v>14130</v>
      </c>
      <c r="G420">
        <v>11536</v>
      </c>
      <c r="H420">
        <v>736406</v>
      </c>
      <c r="I420">
        <v>4511</v>
      </c>
      <c r="J420">
        <v>3657</v>
      </c>
      <c r="K420">
        <v>13935</v>
      </c>
      <c r="L420">
        <v>16686</v>
      </c>
      <c r="M420">
        <v>4523</v>
      </c>
      <c r="N420">
        <v>941</v>
      </c>
      <c r="O420">
        <v>1473</v>
      </c>
      <c r="Q420">
        <f t="shared" si="97"/>
        <v>8140.9389187583956</v>
      </c>
      <c r="T420">
        <f t="shared" si="98"/>
        <v>-2.2629601039774756</v>
      </c>
      <c r="U420">
        <f t="shared" si="99"/>
        <v>6.6992053572759419E-2</v>
      </c>
      <c r="V420">
        <f t="shared" si="100"/>
        <v>0.5998814891761064</v>
      </c>
      <c r="W420">
        <f t="shared" si="101"/>
        <v>0.78178719180524536</v>
      </c>
      <c r="X420">
        <f t="shared" si="102"/>
        <v>0.55139467704904321</v>
      </c>
      <c r="Y420">
        <f t="shared" si="103"/>
        <v>0.3485670608952004</v>
      </c>
      <c r="Z420">
        <f t="shared" si="104"/>
        <v>4.5048760774241279</v>
      </c>
      <c r="AA420">
        <f t="shared" si="105"/>
        <v>-0.59038666122113403</v>
      </c>
      <c r="AB420">
        <f t="shared" si="106"/>
        <v>-0.80026238048014875</v>
      </c>
      <c r="AC420">
        <f t="shared" si="107"/>
        <v>0.53749814128651863</v>
      </c>
      <c r="AD420">
        <f t="shared" si="108"/>
        <v>0.71766452483248977</v>
      </c>
      <c r="AE420">
        <f t="shared" si="109"/>
        <v>-0.58773002915168682</v>
      </c>
      <c r="AF420">
        <f t="shared" si="110"/>
        <v>-2.1577176590441502</v>
      </c>
      <c r="AG420">
        <f t="shared" si="111"/>
        <v>-1.7096043821668998</v>
      </c>
      <c r="AI420" s="2">
        <f t="shared" si="112"/>
        <v>-4.2188474935755949E-15</v>
      </c>
    </row>
    <row r="421" spans="1:35" x14ac:dyDescent="0.3">
      <c r="A421">
        <v>84.8</v>
      </c>
      <c r="B421">
        <v>987</v>
      </c>
      <c r="C421">
        <v>7731</v>
      </c>
      <c r="D421">
        <v>18077</v>
      </c>
      <c r="E421">
        <v>20438</v>
      </c>
      <c r="F421">
        <v>15800</v>
      </c>
      <c r="G421">
        <v>12274</v>
      </c>
      <c r="H421">
        <v>781009</v>
      </c>
      <c r="I421">
        <v>4754</v>
      </c>
      <c r="J421">
        <v>3624</v>
      </c>
      <c r="K421">
        <v>14458</v>
      </c>
      <c r="L421">
        <v>16934</v>
      </c>
      <c r="M421">
        <v>4830</v>
      </c>
      <c r="N421">
        <v>1174</v>
      </c>
      <c r="O421">
        <v>1761</v>
      </c>
      <c r="Q421">
        <f t="shared" si="97"/>
        <v>8846.6539436722687</v>
      </c>
      <c r="T421">
        <f t="shared" si="98"/>
        <v>-2.1931245416154046</v>
      </c>
      <c r="U421">
        <f t="shared" si="99"/>
        <v>-0.13480108172841129</v>
      </c>
      <c r="V421">
        <f t="shared" si="100"/>
        <v>0.71460110992596826</v>
      </c>
      <c r="W421">
        <f t="shared" si="101"/>
        <v>0.83735661112326831</v>
      </c>
      <c r="X421">
        <f t="shared" si="102"/>
        <v>0.57997063796617199</v>
      </c>
      <c r="Y421">
        <f t="shared" si="103"/>
        <v>0.32744390190015621</v>
      </c>
      <c r="Z421">
        <f t="shared" si="104"/>
        <v>4.4805473713941195</v>
      </c>
      <c r="AA421">
        <f t="shared" si="105"/>
        <v>-0.62105293312874676</v>
      </c>
      <c r="AB421">
        <f t="shared" si="106"/>
        <v>-0.89246091388601612</v>
      </c>
      <c r="AC421">
        <f t="shared" si="107"/>
        <v>0.4912085925113564</v>
      </c>
      <c r="AD421">
        <f t="shared" si="108"/>
        <v>0.64928413315333644</v>
      </c>
      <c r="AE421">
        <f t="shared" si="109"/>
        <v>-0.60519283440226768</v>
      </c>
      <c r="AF421">
        <f t="shared" si="110"/>
        <v>-2.0196225806608443</v>
      </c>
      <c r="AG421">
        <f t="shared" si="111"/>
        <v>-1.6141574725526799</v>
      </c>
      <c r="AI421" s="2">
        <f t="shared" si="112"/>
        <v>6.8833827526759706E-15</v>
      </c>
    </row>
    <row r="422" spans="1:35" x14ac:dyDescent="0.3">
      <c r="A422">
        <v>85</v>
      </c>
      <c r="B422">
        <v>1831</v>
      </c>
      <c r="C422">
        <v>5465</v>
      </c>
      <c r="D422">
        <v>21920</v>
      </c>
      <c r="E422">
        <v>24175</v>
      </c>
      <c r="F422">
        <v>17693</v>
      </c>
      <c r="G422">
        <v>13523</v>
      </c>
      <c r="H422">
        <v>812590</v>
      </c>
      <c r="I422">
        <v>4853</v>
      </c>
      <c r="J422">
        <v>3262</v>
      </c>
      <c r="K422">
        <v>13391</v>
      </c>
      <c r="L422">
        <v>16659</v>
      </c>
      <c r="M422">
        <v>4365</v>
      </c>
      <c r="N422">
        <v>1193</v>
      </c>
      <c r="O422">
        <v>1521</v>
      </c>
      <c r="Q422">
        <f t="shared" si="97"/>
        <v>9150.0697032568787</v>
      </c>
      <c r="T422">
        <f t="shared" si="98"/>
        <v>-1.6088992314083226</v>
      </c>
      <c r="U422">
        <f t="shared" si="99"/>
        <v>-0.51539737547219422</v>
      </c>
      <c r="V422">
        <f t="shared" si="100"/>
        <v>0.87363796497911861</v>
      </c>
      <c r="W422">
        <f t="shared" si="101"/>
        <v>0.97155754423866181</v>
      </c>
      <c r="X422">
        <f t="shared" si="102"/>
        <v>0.65940758403016952</v>
      </c>
      <c r="Y422">
        <f t="shared" si="103"/>
        <v>0.39063044239052658</v>
      </c>
      <c r="Z422">
        <f t="shared" si="104"/>
        <v>4.4864651801995077</v>
      </c>
      <c r="AA422">
        <f t="shared" si="105"/>
        <v>-0.63416442667761697</v>
      </c>
      <c r="AB422">
        <f t="shared" si="106"/>
        <v>-1.0314209929018741</v>
      </c>
      <c r="AC422">
        <f t="shared" si="107"/>
        <v>0.38082134241273291</v>
      </c>
      <c r="AD422">
        <f t="shared" si="108"/>
        <v>0.59918911382688367</v>
      </c>
      <c r="AE422">
        <f t="shared" si="109"/>
        <v>-0.74014330780913062</v>
      </c>
      <c r="AF422">
        <f t="shared" si="110"/>
        <v>-2.037290353984917</v>
      </c>
      <c r="AG422">
        <f t="shared" si="111"/>
        <v>-1.7943934838235405</v>
      </c>
      <c r="AI422" s="2">
        <f t="shared" si="112"/>
        <v>5.1070259132757201E-15</v>
      </c>
    </row>
    <row r="423" spans="1:35" x14ac:dyDescent="0.3">
      <c r="A423">
        <v>85.2</v>
      </c>
      <c r="B423">
        <v>1961</v>
      </c>
      <c r="C423">
        <v>4782</v>
      </c>
      <c r="D423">
        <v>22551</v>
      </c>
      <c r="E423">
        <v>24485</v>
      </c>
      <c r="F423">
        <v>18008</v>
      </c>
      <c r="G423">
        <v>14639</v>
      </c>
      <c r="H423">
        <v>814841</v>
      </c>
      <c r="I423">
        <v>4570</v>
      </c>
      <c r="J423">
        <v>3505</v>
      </c>
      <c r="K423">
        <v>14309</v>
      </c>
      <c r="L423">
        <v>16710</v>
      </c>
      <c r="M423">
        <v>5453</v>
      </c>
      <c r="N423">
        <v>1117</v>
      </c>
      <c r="O423">
        <v>1652</v>
      </c>
      <c r="Q423">
        <f t="shared" si="97"/>
        <v>9412.8431614893725</v>
      </c>
      <c r="T423">
        <f t="shared" si="98"/>
        <v>-1.5686205033071836</v>
      </c>
      <c r="U423">
        <f t="shared" si="99"/>
        <v>-0.67721618148525997</v>
      </c>
      <c r="V423">
        <f t="shared" si="100"/>
        <v>0.87370436034204846</v>
      </c>
      <c r="W423">
        <f t="shared" si="101"/>
        <v>0.95598563463288777</v>
      </c>
      <c r="X423">
        <f t="shared" si="102"/>
        <v>0.6487410530830382</v>
      </c>
      <c r="Y423">
        <f t="shared" si="103"/>
        <v>0.44161414966788187</v>
      </c>
      <c r="Z423">
        <f t="shared" si="104"/>
        <v>4.4609179516620054</v>
      </c>
      <c r="AA423">
        <f t="shared" si="105"/>
        <v>-0.7225618456152797</v>
      </c>
      <c r="AB423">
        <f t="shared" si="106"/>
        <v>-0.98788453003483956</v>
      </c>
      <c r="AC423">
        <f t="shared" si="107"/>
        <v>0.41881365940320503</v>
      </c>
      <c r="AD423">
        <f t="shared" si="108"/>
        <v>0.57393229208590935</v>
      </c>
      <c r="AE423">
        <f t="shared" si="109"/>
        <v>-0.54590913457746848</v>
      </c>
      <c r="AF423">
        <f t="shared" si="110"/>
        <v>-2.1314285304343294</v>
      </c>
      <c r="AG423">
        <f t="shared" si="111"/>
        <v>-1.7400883754226066</v>
      </c>
      <c r="AI423" s="2">
        <f t="shared" si="112"/>
        <v>8.659739592076221E-15</v>
      </c>
    </row>
    <row r="424" spans="1:35" x14ac:dyDescent="0.3">
      <c r="A424">
        <v>85.4</v>
      </c>
      <c r="B424">
        <v>2099</v>
      </c>
      <c r="C424">
        <v>4639</v>
      </c>
      <c r="D424">
        <v>22121</v>
      </c>
      <c r="E424">
        <v>23997</v>
      </c>
      <c r="F424">
        <v>17589</v>
      </c>
      <c r="G424">
        <v>15161</v>
      </c>
      <c r="H424">
        <v>800553</v>
      </c>
      <c r="I424">
        <v>4219</v>
      </c>
      <c r="J424">
        <v>4041</v>
      </c>
      <c r="K424">
        <v>13613</v>
      </c>
      <c r="L424">
        <v>16640</v>
      </c>
      <c r="M424">
        <v>4604</v>
      </c>
      <c r="N424">
        <v>1107</v>
      </c>
      <c r="O424">
        <v>1598</v>
      </c>
      <c r="Q424">
        <f t="shared" si="97"/>
        <v>9271.9922776947897</v>
      </c>
      <c r="T424">
        <f t="shared" si="98"/>
        <v>-1.4855372323356644</v>
      </c>
      <c r="U424">
        <f t="shared" si="99"/>
        <v>-0.69249944740455383</v>
      </c>
      <c r="V424">
        <f t="shared" si="100"/>
        <v>0.86952911041472514</v>
      </c>
      <c r="W424">
        <f t="shared" si="101"/>
        <v>0.95093054936063404</v>
      </c>
      <c r="X424">
        <f t="shared" si="102"/>
        <v>0.64027543347602733</v>
      </c>
      <c r="Y424">
        <f t="shared" si="103"/>
        <v>0.49172806792528412</v>
      </c>
      <c r="Z424">
        <f t="shared" si="104"/>
        <v>4.458304465690528</v>
      </c>
      <c r="AA424">
        <f t="shared" si="105"/>
        <v>-0.7874001400319588</v>
      </c>
      <c r="AB424">
        <f t="shared" si="106"/>
        <v>-0.83050608707782381</v>
      </c>
      <c r="AC424">
        <f t="shared" si="107"/>
        <v>0.3840269453561756</v>
      </c>
      <c r="AD424">
        <f t="shared" si="108"/>
        <v>0.58481116221890206</v>
      </c>
      <c r="AE424">
        <f t="shared" si="109"/>
        <v>-0.7000727823145243</v>
      </c>
      <c r="AF424">
        <f t="shared" si="110"/>
        <v>-2.1253446194476608</v>
      </c>
      <c r="AG424">
        <f t="shared" si="111"/>
        <v>-1.7582454258300775</v>
      </c>
      <c r="AI424" s="2">
        <f t="shared" si="112"/>
        <v>1.3322676295501878E-14</v>
      </c>
    </row>
    <row r="425" spans="1:35" x14ac:dyDescent="0.3">
      <c r="A425">
        <v>85.6</v>
      </c>
      <c r="B425">
        <v>2038</v>
      </c>
      <c r="C425">
        <v>4615</v>
      </c>
      <c r="D425">
        <v>22831</v>
      </c>
      <c r="E425">
        <v>24661</v>
      </c>
      <c r="F425">
        <v>17842</v>
      </c>
      <c r="G425">
        <v>15443</v>
      </c>
      <c r="H425">
        <v>812595</v>
      </c>
      <c r="I425">
        <v>4322</v>
      </c>
      <c r="J425">
        <v>3842</v>
      </c>
      <c r="K425">
        <v>13357</v>
      </c>
      <c r="L425">
        <v>16528</v>
      </c>
      <c r="M425">
        <v>5297</v>
      </c>
      <c r="N425">
        <v>1128</v>
      </c>
      <c r="O425">
        <v>1534</v>
      </c>
      <c r="Q425">
        <f t="shared" si="97"/>
        <v>9363.7489201005974</v>
      </c>
      <c r="T425">
        <f t="shared" si="98"/>
        <v>-1.5248768011517531</v>
      </c>
      <c r="U425">
        <f t="shared" si="99"/>
        <v>-0.70753386799747064</v>
      </c>
      <c r="V425">
        <f t="shared" si="100"/>
        <v>0.89127352564503048</v>
      </c>
      <c r="W425">
        <f t="shared" si="101"/>
        <v>0.96837731246212777</v>
      </c>
      <c r="X425">
        <f t="shared" si="102"/>
        <v>0.64470949253930554</v>
      </c>
      <c r="Y425">
        <f t="shared" si="103"/>
        <v>0.50031009028857776</v>
      </c>
      <c r="Z425">
        <f t="shared" si="104"/>
        <v>4.4633870944935596</v>
      </c>
      <c r="AA425">
        <f t="shared" si="105"/>
        <v>-0.77312747786759195</v>
      </c>
      <c r="AB425">
        <f t="shared" si="106"/>
        <v>-0.8908526716059213</v>
      </c>
      <c r="AC425">
        <f t="shared" si="107"/>
        <v>0.35519485604268214</v>
      </c>
      <c r="AD425">
        <f t="shared" si="108"/>
        <v>0.5682101764249966</v>
      </c>
      <c r="AE425">
        <f t="shared" si="109"/>
        <v>-0.56970511338989649</v>
      </c>
      <c r="AF425">
        <f t="shared" si="110"/>
        <v>-2.116399582876419</v>
      </c>
      <c r="AG425">
        <f t="shared" si="111"/>
        <v>-1.8089670330072218</v>
      </c>
      <c r="AI425" s="2">
        <f t="shared" si="112"/>
        <v>4.8849813083506888E-15</v>
      </c>
    </row>
    <row r="426" spans="1:35" x14ac:dyDescent="0.3">
      <c r="A426">
        <v>85.8</v>
      </c>
      <c r="B426">
        <v>2322</v>
      </c>
      <c r="C426">
        <v>4306</v>
      </c>
      <c r="D426">
        <v>23167</v>
      </c>
      <c r="E426">
        <v>25084</v>
      </c>
      <c r="F426">
        <v>18014</v>
      </c>
      <c r="G426">
        <v>15052</v>
      </c>
      <c r="H426">
        <v>808155</v>
      </c>
      <c r="I426">
        <v>4544</v>
      </c>
      <c r="J426">
        <v>3631</v>
      </c>
      <c r="K426">
        <v>13761</v>
      </c>
      <c r="L426">
        <v>17167</v>
      </c>
      <c r="M426">
        <v>5066</v>
      </c>
      <c r="N426">
        <v>1138</v>
      </c>
      <c r="O426">
        <v>1540</v>
      </c>
      <c r="Q426">
        <f t="shared" si="97"/>
        <v>9431.3576608543844</v>
      </c>
      <c r="T426">
        <f t="shared" si="98"/>
        <v>-1.4016111755256406</v>
      </c>
      <c r="U426">
        <f t="shared" si="99"/>
        <v>-0.78403065985916909</v>
      </c>
      <c r="V426">
        <f t="shared" si="100"/>
        <v>0.8986887934869916</v>
      </c>
      <c r="W426">
        <f t="shared" si="101"/>
        <v>0.97819013387943399</v>
      </c>
      <c r="X426">
        <f t="shared" si="102"/>
        <v>0.64710917456021066</v>
      </c>
      <c r="Y426">
        <f t="shared" si="103"/>
        <v>0.46747081392985046</v>
      </c>
      <c r="Z426">
        <f t="shared" si="104"/>
        <v>4.4507138130055788</v>
      </c>
      <c r="AA426">
        <f t="shared" si="105"/>
        <v>-0.73023237738249025</v>
      </c>
      <c r="AB426">
        <f t="shared" si="106"/>
        <v>-0.95453196636914173</v>
      </c>
      <c r="AC426">
        <f t="shared" si="107"/>
        <v>0.3777984454818043</v>
      </c>
      <c r="AD426">
        <f t="shared" si="108"/>
        <v>0.59894887748745174</v>
      </c>
      <c r="AE426">
        <f t="shared" si="109"/>
        <v>-0.62148850722185678</v>
      </c>
      <c r="AF426">
        <f t="shared" si="110"/>
        <v>-2.1147677230972013</v>
      </c>
      <c r="AG426">
        <f t="shared" si="111"/>
        <v>-1.8122576423758026</v>
      </c>
      <c r="AI426" s="2">
        <f t="shared" si="112"/>
        <v>1.8207657603852567E-14</v>
      </c>
    </row>
    <row r="427" spans="1:35" x14ac:dyDescent="0.3">
      <c r="A427">
        <v>86</v>
      </c>
      <c r="B427">
        <v>1871</v>
      </c>
      <c r="C427">
        <v>5112</v>
      </c>
      <c r="D427">
        <v>20993</v>
      </c>
      <c r="E427">
        <v>23110</v>
      </c>
      <c r="F427">
        <v>17177</v>
      </c>
      <c r="G427">
        <v>14474</v>
      </c>
      <c r="H427">
        <v>770818</v>
      </c>
      <c r="I427">
        <v>4707</v>
      </c>
      <c r="J427">
        <v>3679</v>
      </c>
      <c r="K427">
        <v>13129</v>
      </c>
      <c r="L427">
        <v>16584</v>
      </c>
      <c r="M427">
        <v>4852</v>
      </c>
      <c r="N427">
        <v>943</v>
      </c>
      <c r="O427">
        <v>1456</v>
      </c>
      <c r="Q427">
        <f t="shared" si="97"/>
        <v>8984.64897641059</v>
      </c>
      <c r="T427">
        <f t="shared" si="98"/>
        <v>-1.5690444044464704</v>
      </c>
      <c r="U427">
        <f t="shared" si="99"/>
        <v>-0.56392673466318943</v>
      </c>
      <c r="V427">
        <f t="shared" si="100"/>
        <v>0.84867159708376227</v>
      </c>
      <c r="W427">
        <f t="shared" si="101"/>
        <v>0.94474797254786624</v>
      </c>
      <c r="X427">
        <f t="shared" si="102"/>
        <v>0.64805382791646526</v>
      </c>
      <c r="Y427">
        <f t="shared" si="103"/>
        <v>0.47683648470551276</v>
      </c>
      <c r="Z427">
        <f t="shared" si="104"/>
        <v>4.4519348368903096</v>
      </c>
      <c r="AA427">
        <f t="shared" si="105"/>
        <v>-0.64646668931941786</v>
      </c>
      <c r="AB427">
        <f t="shared" si="106"/>
        <v>-0.89287647561578587</v>
      </c>
      <c r="AC427">
        <f t="shared" si="107"/>
        <v>0.37930607221355017</v>
      </c>
      <c r="AD427">
        <f t="shared" si="108"/>
        <v>0.61292092339505533</v>
      </c>
      <c r="AE427">
        <f t="shared" si="109"/>
        <v>-0.61612646065661947</v>
      </c>
      <c r="AF427">
        <f t="shared" si="110"/>
        <v>-2.2542064480871029</v>
      </c>
      <c r="AG427">
        <f t="shared" si="111"/>
        <v>-1.819824501963929</v>
      </c>
      <c r="AI427" s="2">
        <f t="shared" si="112"/>
        <v>7.3274719625260332E-15</v>
      </c>
    </row>
    <row r="428" spans="1:35" x14ac:dyDescent="0.3">
      <c r="A428">
        <v>86.2</v>
      </c>
      <c r="B428">
        <v>2367</v>
      </c>
      <c r="C428">
        <v>4416</v>
      </c>
      <c r="D428">
        <v>21911</v>
      </c>
      <c r="E428">
        <v>24421</v>
      </c>
      <c r="F428">
        <v>17322</v>
      </c>
      <c r="G428">
        <v>13669</v>
      </c>
      <c r="H428">
        <v>761181</v>
      </c>
      <c r="I428">
        <v>4485</v>
      </c>
      <c r="J428">
        <v>3810</v>
      </c>
      <c r="K428">
        <v>12613</v>
      </c>
      <c r="L428">
        <v>16570</v>
      </c>
      <c r="M428">
        <v>4835</v>
      </c>
      <c r="N428">
        <v>1128</v>
      </c>
      <c r="O428">
        <v>1407</v>
      </c>
      <c r="Q428">
        <f t="shared" si="97"/>
        <v>9122.0641142490313</v>
      </c>
      <c r="T428">
        <f t="shared" si="98"/>
        <v>-1.3490727762627832</v>
      </c>
      <c r="U428">
        <f t="shared" si="99"/>
        <v>-0.72546179781983589</v>
      </c>
      <c r="V428">
        <f t="shared" si="100"/>
        <v>0.87629268703091323</v>
      </c>
      <c r="W428">
        <f t="shared" si="101"/>
        <v>0.98474731109044844</v>
      </c>
      <c r="X428">
        <f t="shared" si="102"/>
        <v>0.64128126311422284</v>
      </c>
      <c r="Y428">
        <f t="shared" si="103"/>
        <v>0.40443438837588574</v>
      </c>
      <c r="Z428">
        <f t="shared" si="104"/>
        <v>4.4241750677272993</v>
      </c>
      <c r="AA428">
        <f t="shared" si="105"/>
        <v>-0.70995761128387069</v>
      </c>
      <c r="AB428">
        <f t="shared" si="106"/>
        <v>-0.87306691765602051</v>
      </c>
      <c r="AC428">
        <f t="shared" si="107"/>
        <v>0.32403192131042591</v>
      </c>
      <c r="AD428">
        <f t="shared" si="108"/>
        <v>0.59689772464384139</v>
      </c>
      <c r="AE428">
        <f t="shared" si="109"/>
        <v>-0.63481497788937247</v>
      </c>
      <c r="AF428">
        <f t="shared" si="110"/>
        <v>-2.0902499537187631</v>
      </c>
      <c r="AG428">
        <f t="shared" si="111"/>
        <v>-1.8692363286623781</v>
      </c>
      <c r="AI428" s="2">
        <f t="shared" si="112"/>
        <v>1.2878587085651816E-14</v>
      </c>
    </row>
    <row r="429" spans="1:35" x14ac:dyDescent="0.3">
      <c r="A429">
        <v>86.4</v>
      </c>
      <c r="B429">
        <v>2166</v>
      </c>
      <c r="C429">
        <v>4553</v>
      </c>
      <c r="D429">
        <v>22074</v>
      </c>
      <c r="E429">
        <v>23936</v>
      </c>
      <c r="F429">
        <v>17868</v>
      </c>
      <c r="G429">
        <v>14096</v>
      </c>
      <c r="H429">
        <v>806031</v>
      </c>
      <c r="I429">
        <v>4389</v>
      </c>
      <c r="J429">
        <v>3287</v>
      </c>
      <c r="K429">
        <v>13362</v>
      </c>
      <c r="L429">
        <v>16711</v>
      </c>
      <c r="M429">
        <v>5110</v>
      </c>
      <c r="N429">
        <v>1000</v>
      </c>
      <c r="O429">
        <v>1532</v>
      </c>
      <c r="Q429">
        <f t="shared" si="97"/>
        <v>9099.329005293368</v>
      </c>
      <c r="T429">
        <f t="shared" si="98"/>
        <v>-1.435318526543349</v>
      </c>
      <c r="U429">
        <f t="shared" si="99"/>
        <v>-0.69241431876950277</v>
      </c>
      <c r="V429">
        <f t="shared" si="100"/>
        <v>0.88619977022854435</v>
      </c>
      <c r="W429">
        <f t="shared" si="101"/>
        <v>0.9671829266699189</v>
      </c>
      <c r="X429">
        <f t="shared" si="102"/>
        <v>0.67481072836772438</v>
      </c>
      <c r="Y429">
        <f t="shared" si="103"/>
        <v>0.43769039407167581</v>
      </c>
      <c r="Z429">
        <f t="shared" si="104"/>
        <v>4.4839215281833162</v>
      </c>
      <c r="AA429">
        <f t="shared" si="105"/>
        <v>-0.72909926441605089</v>
      </c>
      <c r="AB429">
        <f t="shared" si="106"/>
        <v>-1.0182253804400656</v>
      </c>
      <c r="AC429">
        <f t="shared" si="107"/>
        <v>0.38421418238113775</v>
      </c>
      <c r="AD429">
        <f t="shared" si="108"/>
        <v>0.60786651009909776</v>
      </c>
      <c r="AE429">
        <f t="shared" si="109"/>
        <v>-0.57700127090653475</v>
      </c>
      <c r="AF429">
        <f t="shared" si="110"/>
        <v>-2.2082006751221477</v>
      </c>
      <c r="AG429">
        <f t="shared" si="111"/>
        <v>-1.7816266038037483</v>
      </c>
      <c r="AI429" s="2">
        <f t="shared" si="112"/>
        <v>1.7541523789077473E-14</v>
      </c>
    </row>
    <row r="430" spans="1:35" x14ac:dyDescent="0.3">
      <c r="A430">
        <v>86.6</v>
      </c>
      <c r="B430">
        <v>1887</v>
      </c>
      <c r="C430">
        <v>4716</v>
      </c>
      <c r="D430">
        <v>21761</v>
      </c>
      <c r="E430">
        <v>23392</v>
      </c>
      <c r="F430">
        <v>17887</v>
      </c>
      <c r="G430">
        <v>14173</v>
      </c>
      <c r="H430">
        <v>805377</v>
      </c>
      <c r="I430">
        <v>4472</v>
      </c>
      <c r="J430">
        <v>3514</v>
      </c>
      <c r="K430">
        <v>13308</v>
      </c>
      <c r="L430">
        <v>16714</v>
      </c>
      <c r="M430">
        <v>4722</v>
      </c>
      <c r="N430">
        <v>891</v>
      </c>
      <c r="O430">
        <v>1790</v>
      </c>
      <c r="Q430">
        <f t="shared" si="97"/>
        <v>9040.1276451268222</v>
      </c>
      <c r="T430">
        <f t="shared" si="98"/>
        <v>-1.566685027954138</v>
      </c>
      <c r="U430">
        <f t="shared" si="99"/>
        <v>-0.65071231166542676</v>
      </c>
      <c r="V430">
        <f t="shared" si="100"/>
        <v>0.87844608247360434</v>
      </c>
      <c r="W430">
        <f t="shared" si="101"/>
        <v>0.95072078922681669</v>
      </c>
      <c r="X430">
        <f t="shared" si="102"/>
        <v>0.68240089767055745</v>
      </c>
      <c r="Y430">
        <f t="shared" si="103"/>
        <v>0.44966545184421708</v>
      </c>
      <c r="Z430">
        <f t="shared" si="104"/>
        <v>4.4896371964303974</v>
      </c>
      <c r="AA430">
        <f t="shared" si="105"/>
        <v>-0.7038375584877532</v>
      </c>
      <c r="AB430">
        <f t="shared" si="106"/>
        <v>-0.94491830457564574</v>
      </c>
      <c r="AC430">
        <f t="shared" si="107"/>
        <v>0.386692063815679</v>
      </c>
      <c r="AD430">
        <f t="shared" si="108"/>
        <v>0.61457339723869309</v>
      </c>
      <c r="AE430">
        <f t="shared" si="109"/>
        <v>-0.64944085567723009</v>
      </c>
      <c r="AF430">
        <f t="shared" si="110"/>
        <v>-2.3170841458518789</v>
      </c>
      <c r="AG430">
        <f t="shared" si="111"/>
        <v>-1.6194576744878877</v>
      </c>
      <c r="AI430" s="2">
        <f t="shared" si="112"/>
        <v>5.1070259132757201E-15</v>
      </c>
    </row>
    <row r="431" spans="1:35" x14ac:dyDescent="0.3">
      <c r="A431">
        <v>86.8</v>
      </c>
      <c r="B431">
        <v>2203</v>
      </c>
      <c r="C431">
        <v>4064</v>
      </c>
      <c r="D431">
        <v>23028</v>
      </c>
      <c r="E431">
        <v>24218</v>
      </c>
      <c r="F431">
        <v>17527</v>
      </c>
      <c r="G431">
        <v>14520</v>
      </c>
      <c r="H431">
        <v>813726</v>
      </c>
      <c r="I431">
        <v>4559</v>
      </c>
      <c r="J431">
        <v>3435</v>
      </c>
      <c r="K431">
        <v>13618</v>
      </c>
      <c r="L431">
        <v>16713</v>
      </c>
      <c r="M431">
        <v>4713</v>
      </c>
      <c r="N431">
        <v>1204</v>
      </c>
      <c r="O431">
        <v>1598</v>
      </c>
      <c r="Q431">
        <f t="shared" si="97"/>
        <v>9246.9511186632644</v>
      </c>
      <c r="T431">
        <f t="shared" si="98"/>
        <v>-1.4344738205780494</v>
      </c>
      <c r="U431">
        <f t="shared" si="99"/>
        <v>-0.82212617812207489</v>
      </c>
      <c r="V431">
        <f t="shared" si="100"/>
        <v>0.91241697841530756</v>
      </c>
      <c r="W431">
        <f t="shared" si="101"/>
        <v>0.96280226993391893</v>
      </c>
      <c r="X431">
        <f t="shared" si="102"/>
        <v>0.63944866069278339</v>
      </c>
      <c r="Y431">
        <f t="shared" si="103"/>
        <v>0.45123312099839447</v>
      </c>
      <c r="Z431">
        <f t="shared" si="104"/>
        <v>4.4773298116020364</v>
      </c>
      <c r="AA431">
        <f t="shared" si="105"/>
        <v>-0.70719058716695116</v>
      </c>
      <c r="AB431">
        <f t="shared" si="106"/>
        <v>-0.99027696272394294</v>
      </c>
      <c r="AC431">
        <f t="shared" si="107"/>
        <v>0.38709855866251935</v>
      </c>
      <c r="AD431">
        <f t="shared" si="108"/>
        <v>0.59189297130853258</v>
      </c>
      <c r="AE431">
        <f t="shared" si="109"/>
        <v>-0.67396924045666173</v>
      </c>
      <c r="AF431">
        <f t="shared" si="110"/>
        <v>-2.0386445415116263</v>
      </c>
      <c r="AG431">
        <f t="shared" si="111"/>
        <v>-1.7555410410541727</v>
      </c>
      <c r="AI431" s="2">
        <f t="shared" si="112"/>
        <v>1.2656542480726785E-14</v>
      </c>
    </row>
    <row r="432" spans="1:35" x14ac:dyDescent="0.3">
      <c r="A432">
        <v>87</v>
      </c>
      <c r="B432">
        <v>2304</v>
      </c>
      <c r="C432">
        <v>3887</v>
      </c>
      <c r="D432">
        <v>23426</v>
      </c>
      <c r="E432">
        <v>24259</v>
      </c>
      <c r="F432">
        <v>17928</v>
      </c>
      <c r="G432">
        <v>14068</v>
      </c>
      <c r="H432">
        <v>811081</v>
      </c>
      <c r="I432">
        <v>4845</v>
      </c>
      <c r="J432">
        <v>3312</v>
      </c>
      <c r="K432">
        <v>13797</v>
      </c>
      <c r="L432">
        <v>16530</v>
      </c>
      <c r="M432">
        <v>5067</v>
      </c>
      <c r="N432">
        <v>1286</v>
      </c>
      <c r="O432">
        <v>1498</v>
      </c>
      <c r="Q432">
        <f t="shared" si="97"/>
        <v>9317.8833870515791</v>
      </c>
      <c r="T432">
        <f t="shared" si="98"/>
        <v>-1.3972887556781397</v>
      </c>
      <c r="U432">
        <f t="shared" si="99"/>
        <v>-0.87429784664169841</v>
      </c>
      <c r="V432">
        <f t="shared" si="100"/>
        <v>0.92191101813589826</v>
      </c>
      <c r="W432">
        <f t="shared" si="101"/>
        <v>0.95685218403913097</v>
      </c>
      <c r="X432">
        <f t="shared" si="102"/>
        <v>0.65442823798684135</v>
      </c>
      <c r="Y432">
        <f t="shared" si="103"/>
        <v>0.41196721609995152</v>
      </c>
      <c r="Z432">
        <f t="shared" si="104"/>
        <v>4.4664324273117213</v>
      </c>
      <c r="AA432">
        <f t="shared" si="105"/>
        <v>-0.65398825316905507</v>
      </c>
      <c r="AB432">
        <f t="shared" si="106"/>
        <v>-1.0343832619887714</v>
      </c>
      <c r="AC432">
        <f t="shared" si="107"/>
        <v>0.39251567871411186</v>
      </c>
      <c r="AD432">
        <f t="shared" si="108"/>
        <v>0.57324141332114831</v>
      </c>
      <c r="AE432">
        <f t="shared" si="109"/>
        <v>-0.60918657201801185</v>
      </c>
      <c r="AF432">
        <f t="shared" si="110"/>
        <v>-1.9803988726963568</v>
      </c>
      <c r="AG432">
        <f t="shared" si="111"/>
        <v>-1.8278046134167569</v>
      </c>
      <c r="AI432" s="2">
        <f t="shared" si="112"/>
        <v>1.4432899320127035E-14</v>
      </c>
    </row>
    <row r="433" spans="1:35" x14ac:dyDescent="0.3">
      <c r="A433">
        <v>87.2</v>
      </c>
      <c r="B433">
        <v>2289</v>
      </c>
      <c r="C433">
        <v>3835</v>
      </c>
      <c r="D433">
        <v>23483</v>
      </c>
      <c r="E433">
        <v>24060</v>
      </c>
      <c r="F433">
        <v>17616</v>
      </c>
      <c r="G433">
        <v>13748</v>
      </c>
      <c r="H433">
        <v>803660</v>
      </c>
      <c r="I433">
        <v>4714</v>
      </c>
      <c r="J433">
        <v>3114</v>
      </c>
      <c r="K433">
        <v>14157</v>
      </c>
      <c r="L433">
        <v>16028</v>
      </c>
      <c r="M433">
        <v>5000</v>
      </c>
      <c r="N433">
        <v>1264</v>
      </c>
      <c r="O433">
        <v>1637</v>
      </c>
      <c r="Q433">
        <f t="shared" si="97"/>
        <v>9243.9466883359728</v>
      </c>
      <c r="T433">
        <f t="shared" si="98"/>
        <v>-1.3958538842610733</v>
      </c>
      <c r="U433">
        <f t="shared" si="99"/>
        <v>-0.87979949041228334</v>
      </c>
      <c r="V433">
        <f t="shared" si="100"/>
        <v>0.93230782988017524</v>
      </c>
      <c r="W433">
        <f t="shared" si="101"/>
        <v>0.95658178531503002</v>
      </c>
      <c r="X433">
        <f t="shared" si="102"/>
        <v>0.64483865474882118</v>
      </c>
      <c r="Y433">
        <f t="shared" si="103"/>
        <v>0.39692443375608449</v>
      </c>
      <c r="Z433">
        <f t="shared" si="104"/>
        <v>4.4652073689340037</v>
      </c>
      <c r="AA433">
        <f t="shared" si="105"/>
        <v>-0.67343212071756353</v>
      </c>
      <c r="AB433">
        <f t="shared" si="106"/>
        <v>-1.0880608518196964</v>
      </c>
      <c r="AC433">
        <f t="shared" si="107"/>
        <v>0.42624027618085719</v>
      </c>
      <c r="AD433">
        <f t="shared" si="108"/>
        <v>0.55036826754239521</v>
      </c>
      <c r="AE433">
        <f t="shared" si="109"/>
        <v>-0.61453101279740252</v>
      </c>
      <c r="AF433">
        <f t="shared" si="110"/>
        <v>-1.9896876295068373</v>
      </c>
      <c r="AG433">
        <f t="shared" si="111"/>
        <v>-1.7311036268425051</v>
      </c>
      <c r="AI433" s="2">
        <f t="shared" si="112"/>
        <v>6.6613381477509392E-15</v>
      </c>
    </row>
    <row r="434" spans="1:35" x14ac:dyDescent="0.3">
      <c r="A434">
        <v>87.4</v>
      </c>
      <c r="B434">
        <v>2216</v>
      </c>
      <c r="C434">
        <v>3890</v>
      </c>
      <c r="D434">
        <v>22689</v>
      </c>
      <c r="E434">
        <v>23500</v>
      </c>
      <c r="F434">
        <v>17673</v>
      </c>
      <c r="G434">
        <v>13658</v>
      </c>
      <c r="H434">
        <v>803808</v>
      </c>
      <c r="I434">
        <v>4582</v>
      </c>
      <c r="J434">
        <v>3445</v>
      </c>
      <c r="K434">
        <v>12894</v>
      </c>
      <c r="L434">
        <v>16109</v>
      </c>
      <c r="M434">
        <v>4800</v>
      </c>
      <c r="N434">
        <v>1240</v>
      </c>
      <c r="O434">
        <v>1759</v>
      </c>
      <c r="Q434">
        <f t="shared" si="97"/>
        <v>9189.1905549704788</v>
      </c>
      <c r="T434">
        <f t="shared" si="98"/>
        <v>-1.4223240847100747</v>
      </c>
      <c r="U434">
        <f t="shared" si="99"/>
        <v>-0.85961869596475704</v>
      </c>
      <c r="V434">
        <f t="shared" si="100"/>
        <v>0.90385237194689017</v>
      </c>
      <c r="W434">
        <f t="shared" si="101"/>
        <v>0.93897256755500136</v>
      </c>
      <c r="X434">
        <f t="shared" si="102"/>
        <v>0.65401019761254808</v>
      </c>
      <c r="Y434">
        <f t="shared" si="103"/>
        <v>0.39629757694378565</v>
      </c>
      <c r="Z434">
        <f t="shared" si="104"/>
        <v>4.4713325810950195</v>
      </c>
      <c r="AA434">
        <f t="shared" si="105"/>
        <v>-0.69589226956380812</v>
      </c>
      <c r="AB434">
        <f t="shared" si="106"/>
        <v>-0.98110394912949006</v>
      </c>
      <c r="AC434">
        <f t="shared" si="107"/>
        <v>0.33873423329331648</v>
      </c>
      <c r="AD434">
        <f t="shared" si="108"/>
        <v>0.56135026842071667</v>
      </c>
      <c r="AE434">
        <f t="shared" si="109"/>
        <v>-0.64941193568126665</v>
      </c>
      <c r="AF434">
        <f t="shared" si="110"/>
        <v>-2.0029164739781664</v>
      </c>
      <c r="AG434">
        <f t="shared" si="111"/>
        <v>-1.6532823878396907</v>
      </c>
      <c r="AI434" s="2">
        <f t="shared" si="112"/>
        <v>2.375877272697835E-14</v>
      </c>
    </row>
    <row r="435" spans="1:35" x14ac:dyDescent="0.3">
      <c r="A435">
        <v>87.6</v>
      </c>
      <c r="B435">
        <v>2143</v>
      </c>
      <c r="C435">
        <v>3899</v>
      </c>
      <c r="D435">
        <v>22459</v>
      </c>
      <c r="E435">
        <v>23335</v>
      </c>
      <c r="F435">
        <v>17504</v>
      </c>
      <c r="G435">
        <v>13323</v>
      </c>
      <c r="H435">
        <v>808158</v>
      </c>
      <c r="I435">
        <v>4395</v>
      </c>
      <c r="J435">
        <v>3522</v>
      </c>
      <c r="K435">
        <v>13619</v>
      </c>
      <c r="L435">
        <v>15793</v>
      </c>
      <c r="M435">
        <v>4184</v>
      </c>
      <c r="N435">
        <v>1093</v>
      </c>
      <c r="O435">
        <v>1620</v>
      </c>
      <c r="Q435">
        <f t="shared" si="97"/>
        <v>8925.2627975356354</v>
      </c>
      <c r="T435">
        <f t="shared" si="98"/>
        <v>-1.4266790558427962</v>
      </c>
      <c r="U435">
        <f t="shared" si="99"/>
        <v>-0.82816566233377598</v>
      </c>
      <c r="V435">
        <f t="shared" si="100"/>
        <v>0.92280565238734946</v>
      </c>
      <c r="W435">
        <f t="shared" si="101"/>
        <v>0.96106860706754271</v>
      </c>
      <c r="X435">
        <f t="shared" si="102"/>
        <v>0.67354365390533444</v>
      </c>
      <c r="Y435">
        <f t="shared" si="103"/>
        <v>0.40060609264383873</v>
      </c>
      <c r="Z435">
        <f t="shared" si="104"/>
        <v>4.5058718116249699</v>
      </c>
      <c r="AA435">
        <f t="shared" si="105"/>
        <v>-0.70841824119709595</v>
      </c>
      <c r="AB435">
        <f t="shared" si="106"/>
        <v>-0.92985676226022174</v>
      </c>
      <c r="AC435">
        <f t="shared" si="107"/>
        <v>0.42258010425258402</v>
      </c>
      <c r="AD435">
        <f t="shared" si="108"/>
        <v>0.57068103155368133</v>
      </c>
      <c r="AE435">
        <f t="shared" si="109"/>
        <v>-0.7576180455716145</v>
      </c>
      <c r="AF435">
        <f t="shared" si="110"/>
        <v>-2.0999595631398349</v>
      </c>
      <c r="AG435">
        <f t="shared" si="111"/>
        <v>-1.7064596230899436</v>
      </c>
      <c r="AI435" s="2">
        <f t="shared" si="112"/>
        <v>1.7097434579227411E-14</v>
      </c>
    </row>
    <row r="436" spans="1:35" x14ac:dyDescent="0.3">
      <c r="A436">
        <v>87.8</v>
      </c>
      <c r="B436">
        <v>2131</v>
      </c>
      <c r="C436">
        <v>4095</v>
      </c>
      <c r="D436">
        <v>21914</v>
      </c>
      <c r="E436">
        <v>22967</v>
      </c>
      <c r="F436">
        <v>17660</v>
      </c>
      <c r="G436">
        <v>13849</v>
      </c>
      <c r="H436">
        <v>800810</v>
      </c>
      <c r="I436">
        <v>4495</v>
      </c>
      <c r="J436">
        <v>3329</v>
      </c>
      <c r="K436">
        <v>13706</v>
      </c>
      <c r="L436">
        <v>15794</v>
      </c>
      <c r="M436">
        <v>4443</v>
      </c>
      <c r="N436">
        <v>970</v>
      </c>
      <c r="O436">
        <v>1379</v>
      </c>
      <c r="Q436">
        <f t="shared" si="97"/>
        <v>8794.6510183671071</v>
      </c>
      <c r="T436">
        <f t="shared" si="98"/>
        <v>-1.4175523447368512</v>
      </c>
      <c r="U436">
        <f t="shared" si="99"/>
        <v>-0.76437698054829861</v>
      </c>
      <c r="V436">
        <f t="shared" si="100"/>
        <v>0.91298200412987029</v>
      </c>
      <c r="W436">
        <f t="shared" si="101"/>
        <v>0.95991470518094657</v>
      </c>
      <c r="X436">
        <f t="shared" si="102"/>
        <v>0.6971584973224827</v>
      </c>
      <c r="Y436">
        <f t="shared" si="103"/>
        <v>0.45406933000724936</v>
      </c>
      <c r="Z436">
        <f t="shared" si="104"/>
        <v>4.5114800175821985</v>
      </c>
      <c r="AA436">
        <f t="shared" si="105"/>
        <v>-0.67117802992974762</v>
      </c>
      <c r="AB436">
        <f t="shared" si="106"/>
        <v>-0.97147173926044339</v>
      </c>
      <c r="AC436">
        <f t="shared" si="107"/>
        <v>0.44368999531030068</v>
      </c>
      <c r="AD436">
        <f t="shared" si="108"/>
        <v>0.58548642322205802</v>
      </c>
      <c r="AE436">
        <f t="shared" si="109"/>
        <v>-0.68281387389955972</v>
      </c>
      <c r="AF436">
        <f t="shared" si="110"/>
        <v>-2.20460290533804</v>
      </c>
      <c r="AG436">
        <f t="shared" si="111"/>
        <v>-1.8527850990421666</v>
      </c>
      <c r="AI436" s="2">
        <f t="shared" si="112"/>
        <v>0</v>
      </c>
    </row>
    <row r="437" spans="1:35" x14ac:dyDescent="0.3">
      <c r="A437">
        <v>88</v>
      </c>
      <c r="B437">
        <v>1728</v>
      </c>
      <c r="C437">
        <v>4910</v>
      </c>
      <c r="D437">
        <v>20231</v>
      </c>
      <c r="E437">
        <v>21541</v>
      </c>
      <c r="F437">
        <v>16596</v>
      </c>
      <c r="G437">
        <v>12749</v>
      </c>
      <c r="H437">
        <v>786268</v>
      </c>
      <c r="I437">
        <v>4353</v>
      </c>
      <c r="J437">
        <v>3548</v>
      </c>
      <c r="K437">
        <v>13267</v>
      </c>
      <c r="L437">
        <v>16165</v>
      </c>
      <c r="M437">
        <v>4572</v>
      </c>
      <c r="N437">
        <v>1154</v>
      </c>
      <c r="O437">
        <v>1608</v>
      </c>
      <c r="Q437">
        <f t="shared" si="97"/>
        <v>8821.6207748185661</v>
      </c>
      <c r="T437">
        <f t="shared" si="98"/>
        <v>-1.6302409440720911</v>
      </c>
      <c r="U437">
        <f t="shared" si="99"/>
        <v>-0.58593167264752566</v>
      </c>
      <c r="V437">
        <f t="shared" si="100"/>
        <v>0.83001046704132186</v>
      </c>
      <c r="W437">
        <f t="shared" si="101"/>
        <v>0.89275248145200758</v>
      </c>
      <c r="X437">
        <f t="shared" si="102"/>
        <v>0.63195608801666647</v>
      </c>
      <c r="Y437">
        <f t="shared" si="103"/>
        <v>0.36824722270203025</v>
      </c>
      <c r="Z437">
        <f t="shared" si="104"/>
        <v>4.4900920867803604</v>
      </c>
      <c r="AA437">
        <f t="shared" si="105"/>
        <v>-0.70634035188379451</v>
      </c>
      <c r="AB437">
        <f t="shared" si="106"/>
        <v>-0.91082155000662191</v>
      </c>
      <c r="AC437">
        <f t="shared" si="107"/>
        <v>0.4080741344808248</v>
      </c>
      <c r="AD437">
        <f t="shared" si="108"/>
        <v>0.60564279672344146</v>
      </c>
      <c r="AE437">
        <f t="shared" si="109"/>
        <v>-0.65725486852139081</v>
      </c>
      <c r="AF437">
        <f t="shared" si="110"/>
        <v>-2.0339714463680472</v>
      </c>
      <c r="AG437">
        <f t="shared" si="111"/>
        <v>-1.7022144436971802</v>
      </c>
      <c r="AI437" s="2">
        <f t="shared" si="112"/>
        <v>0</v>
      </c>
    </row>
    <row r="438" spans="1:35" x14ac:dyDescent="0.3">
      <c r="A438">
        <v>88.2</v>
      </c>
      <c r="B438">
        <v>1812</v>
      </c>
      <c r="C438">
        <v>4747</v>
      </c>
      <c r="D438">
        <v>20208</v>
      </c>
      <c r="E438">
        <v>21172</v>
      </c>
      <c r="F438">
        <v>16286</v>
      </c>
      <c r="G438">
        <v>12446</v>
      </c>
      <c r="H438">
        <v>771787</v>
      </c>
      <c r="I438">
        <v>4464</v>
      </c>
      <c r="J438">
        <v>3333</v>
      </c>
      <c r="K438">
        <v>13428</v>
      </c>
      <c r="L438">
        <v>15945</v>
      </c>
      <c r="M438">
        <v>4578</v>
      </c>
      <c r="N438">
        <v>890</v>
      </c>
      <c r="O438">
        <v>1600</v>
      </c>
      <c r="Q438">
        <f t="shared" si="97"/>
        <v>8592.3754853424252</v>
      </c>
      <c r="T438">
        <f t="shared" si="98"/>
        <v>-1.5564440309299372</v>
      </c>
      <c r="U438">
        <f t="shared" si="99"/>
        <v>-0.59336239898154375</v>
      </c>
      <c r="V438">
        <f t="shared" si="100"/>
        <v>0.85520332705741064</v>
      </c>
      <c r="W438">
        <f t="shared" si="101"/>
        <v>0.90180431544501627</v>
      </c>
      <c r="X438">
        <f t="shared" si="102"/>
        <v>0.63943060449421485</v>
      </c>
      <c r="Y438">
        <f t="shared" si="103"/>
        <v>0.37052404759630142</v>
      </c>
      <c r="Z438">
        <f t="shared" si="104"/>
        <v>4.4978333666690338</v>
      </c>
      <c r="AA438">
        <f t="shared" si="105"/>
        <v>-0.65483001347171499</v>
      </c>
      <c r="AB438">
        <f t="shared" si="106"/>
        <v>-0.94700243922512217</v>
      </c>
      <c r="AC438">
        <f t="shared" si="107"/>
        <v>0.44646684056706365</v>
      </c>
      <c r="AD438">
        <f t="shared" si="108"/>
        <v>0.61827006191129619</v>
      </c>
      <c r="AE438">
        <f t="shared" si="109"/>
        <v>-0.62961301702034977</v>
      </c>
      <c r="AF438">
        <f t="shared" si="110"/>
        <v>-2.2674090548066763</v>
      </c>
      <c r="AG438">
        <f t="shared" si="111"/>
        <v>-1.6808716093049894</v>
      </c>
      <c r="AI438" s="2">
        <f t="shared" si="112"/>
        <v>2.6645352591003757E-15</v>
      </c>
    </row>
    <row r="439" spans="1:35" x14ac:dyDescent="0.3">
      <c r="A439">
        <v>88.4</v>
      </c>
      <c r="B439">
        <v>1324</v>
      </c>
      <c r="C439">
        <v>5892</v>
      </c>
      <c r="D439">
        <v>17635</v>
      </c>
      <c r="E439">
        <v>19772</v>
      </c>
      <c r="F439">
        <v>15244</v>
      </c>
      <c r="G439">
        <v>12143</v>
      </c>
      <c r="H439">
        <v>751246</v>
      </c>
      <c r="I439">
        <v>4493</v>
      </c>
      <c r="J439">
        <v>3465</v>
      </c>
      <c r="K439">
        <v>13301</v>
      </c>
      <c r="L439">
        <v>15946</v>
      </c>
      <c r="M439">
        <v>4584</v>
      </c>
      <c r="N439">
        <v>909</v>
      </c>
      <c r="O439">
        <v>1521</v>
      </c>
      <c r="Q439">
        <f t="shared" si="97"/>
        <v>8342.9806573099104</v>
      </c>
      <c r="T439">
        <f t="shared" si="98"/>
        <v>-1.8407630879690053</v>
      </c>
      <c r="U439">
        <f t="shared" si="99"/>
        <v>-0.34782504688343813</v>
      </c>
      <c r="V439">
        <f t="shared" si="100"/>
        <v>0.74846501820419331</v>
      </c>
      <c r="W439">
        <f t="shared" si="101"/>
        <v>0.86284624996089099</v>
      </c>
      <c r="X439">
        <f t="shared" si="102"/>
        <v>0.60276543752779188</v>
      </c>
      <c r="Y439">
        <f t="shared" si="103"/>
        <v>0.37533232658786003</v>
      </c>
      <c r="Z439">
        <f t="shared" si="104"/>
        <v>4.5003126158921862</v>
      </c>
      <c r="AA439">
        <f t="shared" si="105"/>
        <v>-0.61889991539579914</v>
      </c>
      <c r="AB439">
        <f t="shared" si="106"/>
        <v>-0.87870791284195537</v>
      </c>
      <c r="AC439">
        <f t="shared" si="107"/>
        <v>0.46641867488733724</v>
      </c>
      <c r="AD439">
        <f t="shared" si="108"/>
        <v>0.64778746859648173</v>
      </c>
      <c r="AE439">
        <f t="shared" si="109"/>
        <v>-0.59884856607138348</v>
      </c>
      <c r="AF439">
        <f t="shared" si="110"/>
        <v>-2.2168307302884802</v>
      </c>
      <c r="AG439">
        <f t="shared" si="111"/>
        <v>-1.7020525322066662</v>
      </c>
      <c r="AI439" s="2">
        <f t="shared" si="112"/>
        <v>1.3100631690576847E-14</v>
      </c>
    </row>
    <row r="440" spans="1:35" x14ac:dyDescent="0.3">
      <c r="A440">
        <v>88.6</v>
      </c>
      <c r="B440">
        <v>1609</v>
      </c>
      <c r="C440">
        <v>5629</v>
      </c>
      <c r="D440">
        <v>18996</v>
      </c>
      <c r="E440">
        <v>20618</v>
      </c>
      <c r="F440">
        <v>15795</v>
      </c>
      <c r="G440">
        <v>12611</v>
      </c>
      <c r="H440">
        <v>767813</v>
      </c>
      <c r="I440">
        <v>4417</v>
      </c>
      <c r="J440">
        <v>4055</v>
      </c>
      <c r="K440">
        <v>13606</v>
      </c>
      <c r="L440">
        <v>16238</v>
      </c>
      <c r="M440">
        <v>4289</v>
      </c>
      <c r="N440">
        <v>958</v>
      </c>
      <c r="O440">
        <v>1832</v>
      </c>
      <c r="Q440">
        <f t="shared" si="97"/>
        <v>8779.3150696038228</v>
      </c>
      <c r="T440">
        <f t="shared" si="98"/>
        <v>-1.6967855262981255</v>
      </c>
      <c r="U440">
        <f t="shared" si="99"/>
        <v>-0.4444665878264823</v>
      </c>
      <c r="V440">
        <f t="shared" si="100"/>
        <v>0.77183003637850367</v>
      </c>
      <c r="W440">
        <f t="shared" si="101"/>
        <v>0.85376608636582108</v>
      </c>
      <c r="X440">
        <f t="shared" si="102"/>
        <v>0.58729503994567678</v>
      </c>
      <c r="Y440">
        <f t="shared" si="103"/>
        <v>0.3621710546653657</v>
      </c>
      <c r="Z440">
        <f t="shared" si="104"/>
        <v>4.471147819607566</v>
      </c>
      <c r="AA440">
        <f t="shared" si="105"/>
        <v>-0.68693766169398229</v>
      </c>
      <c r="AB440">
        <f t="shared" si="106"/>
        <v>-0.7724477067409955</v>
      </c>
      <c r="AC440">
        <f t="shared" si="107"/>
        <v>0.43811247761449734</v>
      </c>
      <c r="AD440">
        <f t="shared" si="108"/>
        <v>0.61495578013188301</v>
      </c>
      <c r="AE440">
        <f t="shared" si="109"/>
        <v>-0.71634478877362839</v>
      </c>
      <c r="AF440">
        <f t="shared" si="110"/>
        <v>-2.2153058953196481</v>
      </c>
      <c r="AG440">
        <f t="shared" si="111"/>
        <v>-1.5669901280564333</v>
      </c>
      <c r="AI440" s="2">
        <f t="shared" si="112"/>
        <v>1.7097434579227411E-14</v>
      </c>
    </row>
    <row r="441" spans="1:35" x14ac:dyDescent="0.3">
      <c r="A441">
        <v>88.8</v>
      </c>
      <c r="B441">
        <v>2137</v>
      </c>
      <c r="C441">
        <v>4099</v>
      </c>
      <c r="D441">
        <v>22362</v>
      </c>
      <c r="E441">
        <v>23391</v>
      </c>
      <c r="F441">
        <v>17566</v>
      </c>
      <c r="G441">
        <v>13429</v>
      </c>
      <c r="H441">
        <v>809440</v>
      </c>
      <c r="I441">
        <v>4542</v>
      </c>
      <c r="J441">
        <v>3571</v>
      </c>
      <c r="K441">
        <v>13530</v>
      </c>
      <c r="L441">
        <v>15957</v>
      </c>
      <c r="M441">
        <v>4268</v>
      </c>
      <c r="N441">
        <v>1117</v>
      </c>
      <c r="O441">
        <v>1650</v>
      </c>
      <c r="Q441">
        <f t="shared" si="97"/>
        <v>9033.5088433604069</v>
      </c>
      <c r="T441">
        <f t="shared" si="98"/>
        <v>-1.4415378918460799</v>
      </c>
      <c r="U441">
        <f t="shared" si="99"/>
        <v>-0.79019782666089011</v>
      </c>
      <c r="V441">
        <f t="shared" si="100"/>
        <v>0.90642222154208585</v>
      </c>
      <c r="W441">
        <f t="shared" si="101"/>
        <v>0.95141046481248193</v>
      </c>
      <c r="X441">
        <f t="shared" si="102"/>
        <v>0.66502434731183513</v>
      </c>
      <c r="Y441">
        <f t="shared" si="103"/>
        <v>0.39647567941594769</v>
      </c>
      <c r="Z441">
        <f t="shared" si="104"/>
        <v>4.4954017823605357</v>
      </c>
      <c r="AA441">
        <f t="shared" si="105"/>
        <v>-0.6875734244997237</v>
      </c>
      <c r="AB441">
        <f t="shared" si="106"/>
        <v>-0.92809519957077913</v>
      </c>
      <c r="AC441">
        <f t="shared" si="107"/>
        <v>0.40396857399960612</v>
      </c>
      <c r="AD441">
        <f t="shared" si="108"/>
        <v>0.56895673624519971</v>
      </c>
      <c r="AE441">
        <f t="shared" si="109"/>
        <v>-0.74979553474358351</v>
      </c>
      <c r="AF441">
        <f t="shared" si="110"/>
        <v>-2.0902943480960268</v>
      </c>
      <c r="AG441">
        <f t="shared" si="111"/>
        <v>-1.7001655802706013</v>
      </c>
      <c r="AI441" s="2">
        <f t="shared" si="112"/>
        <v>7.3274719625260332E-15</v>
      </c>
    </row>
    <row r="442" spans="1:35" x14ac:dyDescent="0.3">
      <c r="A442">
        <v>89</v>
      </c>
      <c r="B442">
        <v>2188</v>
      </c>
      <c r="C442">
        <v>4028</v>
      </c>
      <c r="D442">
        <v>23143</v>
      </c>
      <c r="E442">
        <v>23790</v>
      </c>
      <c r="F442">
        <v>18271</v>
      </c>
      <c r="G442">
        <v>13549</v>
      </c>
      <c r="H442">
        <v>826708</v>
      </c>
      <c r="I442">
        <v>4939</v>
      </c>
      <c r="J442">
        <v>3471</v>
      </c>
      <c r="K442">
        <v>14176</v>
      </c>
      <c r="L442">
        <v>15790</v>
      </c>
      <c r="M442">
        <v>4280</v>
      </c>
      <c r="N442">
        <v>1170</v>
      </c>
      <c r="O442">
        <v>1731</v>
      </c>
      <c r="Q442">
        <f t="shared" si="97"/>
        <v>9239.2723227388651</v>
      </c>
      <c r="T442">
        <f t="shared" si="98"/>
        <v>-1.4404752450423424</v>
      </c>
      <c r="U442">
        <f t="shared" si="99"/>
        <v>-0.83019315474576116</v>
      </c>
      <c r="V442">
        <f t="shared" si="100"/>
        <v>0.91822922939544793</v>
      </c>
      <c r="W442">
        <f t="shared" si="101"/>
        <v>0.94580219471278926</v>
      </c>
      <c r="X442">
        <f t="shared" si="102"/>
        <v>0.68185197382745122</v>
      </c>
      <c r="Y442">
        <f t="shared" si="103"/>
        <v>0.38284961426221703</v>
      </c>
      <c r="Z442">
        <f t="shared" si="104"/>
        <v>4.4939884196388826</v>
      </c>
      <c r="AA442">
        <f t="shared" si="105"/>
        <v>-0.6263002480435893</v>
      </c>
      <c r="AB442">
        <f t="shared" si="106"/>
        <v>-0.9790203927224278</v>
      </c>
      <c r="AC442">
        <f t="shared" si="107"/>
        <v>0.42808726426064803</v>
      </c>
      <c r="AD442">
        <f t="shared" si="108"/>
        <v>0.53591369866547367</v>
      </c>
      <c r="AE442">
        <f t="shared" si="109"/>
        <v>-0.76951012000837171</v>
      </c>
      <c r="AF442">
        <f t="shared" si="110"/>
        <v>-2.0664593807924123</v>
      </c>
      <c r="AG442">
        <f t="shared" si="111"/>
        <v>-1.6747638534080049</v>
      </c>
      <c r="AI442" s="2">
        <f t="shared" si="112"/>
        <v>0</v>
      </c>
    </row>
    <row r="443" spans="1:35" x14ac:dyDescent="0.3">
      <c r="A443">
        <v>89.2</v>
      </c>
      <c r="B443">
        <v>1708</v>
      </c>
      <c r="C443">
        <v>5212</v>
      </c>
      <c r="D443">
        <v>21326</v>
      </c>
      <c r="E443">
        <v>22315</v>
      </c>
      <c r="F443">
        <v>17325</v>
      </c>
      <c r="G443">
        <v>13248</v>
      </c>
      <c r="H443">
        <v>819724</v>
      </c>
      <c r="I443">
        <v>4819</v>
      </c>
      <c r="J443">
        <v>3209</v>
      </c>
      <c r="K443">
        <v>14161</v>
      </c>
      <c r="L443">
        <v>15816</v>
      </c>
      <c r="M443">
        <v>4372</v>
      </c>
      <c r="N443">
        <v>1137</v>
      </c>
      <c r="O443">
        <v>1619</v>
      </c>
      <c r="Q443">
        <f t="shared" si="97"/>
        <v>8981.21968198172</v>
      </c>
      <c r="T443">
        <f t="shared" si="98"/>
        <v>-1.659812599771713</v>
      </c>
      <c r="U443">
        <f t="shared" si="99"/>
        <v>-0.54417203587549268</v>
      </c>
      <c r="V443">
        <f t="shared" si="100"/>
        <v>0.8647912904578966</v>
      </c>
      <c r="W443">
        <f t="shared" si="101"/>
        <v>0.91012340294314187</v>
      </c>
      <c r="X443">
        <f t="shared" si="102"/>
        <v>0.65701484993787573</v>
      </c>
      <c r="Y443">
        <f t="shared" si="103"/>
        <v>0.38871090250481266</v>
      </c>
      <c r="Z443">
        <f t="shared" si="104"/>
        <v>4.5138320030967858</v>
      </c>
      <c r="AA443">
        <f t="shared" si="105"/>
        <v>-0.62256925747989567</v>
      </c>
      <c r="AB443">
        <f t="shared" si="106"/>
        <v>-1.0291763330103714</v>
      </c>
      <c r="AC443">
        <f t="shared" si="107"/>
        <v>0.4553560121028305</v>
      </c>
      <c r="AD443">
        <f t="shared" si="108"/>
        <v>0.56588639073022462</v>
      </c>
      <c r="AE443">
        <f t="shared" si="109"/>
        <v>-0.71991512482379905</v>
      </c>
      <c r="AF443">
        <f t="shared" si="110"/>
        <v>-2.0667424803696921</v>
      </c>
      <c r="AG443">
        <f t="shared" si="111"/>
        <v>-1.7133270204425932</v>
      </c>
      <c r="AI443" s="2">
        <f t="shared" si="112"/>
        <v>1.0880185641326534E-14</v>
      </c>
    </row>
    <row r="444" spans="1:35" x14ac:dyDescent="0.3">
      <c r="A444">
        <v>89.4</v>
      </c>
      <c r="B444">
        <v>1790</v>
      </c>
      <c r="C444">
        <v>5271</v>
      </c>
      <c r="D444">
        <v>21995</v>
      </c>
      <c r="E444">
        <v>22374</v>
      </c>
      <c r="F444">
        <v>17489</v>
      </c>
      <c r="G444">
        <v>13699</v>
      </c>
      <c r="H444">
        <v>838213</v>
      </c>
      <c r="I444">
        <v>5003</v>
      </c>
      <c r="J444">
        <v>3598</v>
      </c>
      <c r="K444">
        <v>15183</v>
      </c>
      <c r="L444">
        <v>15651</v>
      </c>
      <c r="M444">
        <v>4404</v>
      </c>
      <c r="N444">
        <v>1189</v>
      </c>
      <c r="O444">
        <v>1796</v>
      </c>
      <c r="Q444">
        <f t="shared" si="97"/>
        <v>9323.5660503233248</v>
      </c>
      <c r="T444">
        <f t="shared" si="98"/>
        <v>-1.6503295590884097</v>
      </c>
      <c r="U444">
        <f t="shared" si="99"/>
        <v>-0.57032508106800328</v>
      </c>
      <c r="V444">
        <f t="shared" si="100"/>
        <v>0.85826997585960996</v>
      </c>
      <c r="W444">
        <f t="shared" si="101"/>
        <v>0.87535439148366545</v>
      </c>
      <c r="X444">
        <f t="shared" si="102"/>
        <v>0.62902693292598089</v>
      </c>
      <c r="Y444">
        <f t="shared" si="103"/>
        <v>0.38477765852817924</v>
      </c>
      <c r="Z444">
        <f t="shared" si="104"/>
        <v>4.4987270658545864</v>
      </c>
      <c r="AA444">
        <f t="shared" si="105"/>
        <v>-0.62250744643500522</v>
      </c>
      <c r="AB444">
        <f t="shared" si="106"/>
        <v>-0.95216704341273184</v>
      </c>
      <c r="AC444">
        <f t="shared" si="107"/>
        <v>0.48763120195897736</v>
      </c>
      <c r="AD444">
        <f t="shared" si="108"/>
        <v>0.51798963376729212</v>
      </c>
      <c r="AE444">
        <f t="shared" si="109"/>
        <v>-0.75003196008063966</v>
      </c>
      <c r="AF444">
        <f t="shared" si="110"/>
        <v>-2.0594325612324282</v>
      </c>
      <c r="AG444">
        <f t="shared" si="111"/>
        <v>-1.6469832090610654</v>
      </c>
      <c r="AI444" s="2">
        <f t="shared" si="112"/>
        <v>7.9936057773011271E-15</v>
      </c>
    </row>
    <row r="445" spans="1:35" x14ac:dyDescent="0.3">
      <c r="A445">
        <v>89.6</v>
      </c>
      <c r="B445">
        <v>2089</v>
      </c>
      <c r="C445">
        <v>4539</v>
      </c>
      <c r="D445">
        <v>23736</v>
      </c>
      <c r="E445">
        <v>23181</v>
      </c>
      <c r="F445">
        <v>18261</v>
      </c>
      <c r="G445">
        <v>13900</v>
      </c>
      <c r="H445">
        <v>855329</v>
      </c>
      <c r="I445">
        <v>5145</v>
      </c>
      <c r="J445">
        <v>3621</v>
      </c>
      <c r="K445">
        <v>14550</v>
      </c>
      <c r="L445">
        <v>15634</v>
      </c>
      <c r="M445">
        <v>4114</v>
      </c>
      <c r="N445">
        <v>1229</v>
      </c>
      <c r="O445">
        <v>1878</v>
      </c>
      <c r="Q445">
        <f t="shared" si="97"/>
        <v>9454.235210415618</v>
      </c>
      <c r="T445">
        <f t="shared" si="98"/>
        <v>-1.5097773289472096</v>
      </c>
      <c r="U445">
        <f t="shared" si="99"/>
        <v>-0.73375608804730974</v>
      </c>
      <c r="V445">
        <f t="shared" si="100"/>
        <v>0.92053007146688237</v>
      </c>
      <c r="W445">
        <f t="shared" si="101"/>
        <v>0.89687016609791825</v>
      </c>
      <c r="X445">
        <f t="shared" si="102"/>
        <v>0.65830482665825885</v>
      </c>
      <c r="Y445">
        <f t="shared" si="103"/>
        <v>0.3854260286150078</v>
      </c>
      <c r="Z445">
        <f t="shared" si="104"/>
        <v>4.5050233787220257</v>
      </c>
      <c r="AA445">
        <f t="shared" si="105"/>
        <v>-0.60843744223562524</v>
      </c>
      <c r="AB445">
        <f t="shared" si="106"/>
        <v>-0.95971258073813415</v>
      </c>
      <c r="AC445">
        <f t="shared" si="107"/>
        <v>0.43112818209586323</v>
      </c>
      <c r="AD445">
        <f t="shared" si="108"/>
        <v>0.50298521827650033</v>
      </c>
      <c r="AE445">
        <f t="shared" si="109"/>
        <v>-0.83206702029087287</v>
      </c>
      <c r="AF445">
        <f t="shared" si="110"/>
        <v>-2.0402619809377405</v>
      </c>
      <c r="AG445">
        <f t="shared" si="111"/>
        <v>-1.6162554307355672</v>
      </c>
      <c r="AI445" s="2">
        <f t="shared" si="112"/>
        <v>-1.9984014443252818E-15</v>
      </c>
    </row>
    <row r="446" spans="1:35" x14ac:dyDescent="0.3">
      <c r="A446">
        <v>89.8</v>
      </c>
      <c r="B446">
        <v>2069</v>
      </c>
      <c r="C446">
        <v>4371</v>
      </c>
      <c r="D446">
        <v>23793</v>
      </c>
      <c r="E446">
        <v>23239</v>
      </c>
      <c r="F446">
        <v>18494</v>
      </c>
      <c r="G446">
        <v>13966</v>
      </c>
      <c r="H446">
        <v>860723</v>
      </c>
      <c r="I446">
        <v>5030</v>
      </c>
      <c r="J446">
        <v>3486</v>
      </c>
      <c r="K446">
        <v>14968</v>
      </c>
      <c r="L446">
        <v>15914</v>
      </c>
      <c r="M446">
        <v>4032</v>
      </c>
      <c r="N446">
        <v>1043</v>
      </c>
      <c r="O446">
        <v>1890</v>
      </c>
      <c r="Q446">
        <f t="shared" si="97"/>
        <v>9312.7318433213532</v>
      </c>
      <c r="T446">
        <f t="shared" si="98"/>
        <v>-1.5043170805594985</v>
      </c>
      <c r="U446">
        <f t="shared" si="99"/>
        <v>-0.75639066344172712</v>
      </c>
      <c r="V446">
        <f t="shared" si="100"/>
        <v>0.93800894044638761</v>
      </c>
      <c r="W446">
        <f t="shared" si="101"/>
        <v>0.91444942247512395</v>
      </c>
      <c r="X446">
        <f t="shared" si="102"/>
        <v>0.68606387583254236</v>
      </c>
      <c r="Y446">
        <f t="shared" si="103"/>
        <v>0.40524332510093891</v>
      </c>
      <c r="Z446">
        <f t="shared" si="104"/>
        <v>4.5263902544107131</v>
      </c>
      <c r="AA446">
        <f t="shared" si="105"/>
        <v>-0.6159624952112569</v>
      </c>
      <c r="AB446">
        <f t="shared" si="106"/>
        <v>-0.98262753222507537</v>
      </c>
      <c r="AC446">
        <f t="shared" si="107"/>
        <v>0.47453210964888387</v>
      </c>
      <c r="AD446">
        <f t="shared" si="108"/>
        <v>0.53581674563243842</v>
      </c>
      <c r="AE446">
        <f t="shared" si="109"/>
        <v>-0.8371199485538372</v>
      </c>
      <c r="AF446">
        <f t="shared" si="110"/>
        <v>-2.1892813033042691</v>
      </c>
      <c r="AG446">
        <f t="shared" si="111"/>
        <v>-1.5948056502513537</v>
      </c>
      <c r="AI446" s="2">
        <f t="shared" si="112"/>
        <v>1.0658141036401503E-14</v>
      </c>
    </row>
    <row r="447" spans="1:35" x14ac:dyDescent="0.3">
      <c r="A447">
        <v>90</v>
      </c>
      <c r="B447">
        <v>2177</v>
      </c>
      <c r="C447">
        <v>4272</v>
      </c>
      <c r="D447">
        <v>24018</v>
      </c>
      <c r="E447">
        <v>23554</v>
      </c>
      <c r="F447">
        <v>18407</v>
      </c>
      <c r="G447">
        <v>13920</v>
      </c>
      <c r="H447">
        <v>857102</v>
      </c>
      <c r="I447">
        <v>4962</v>
      </c>
      <c r="J447">
        <v>3678</v>
      </c>
      <c r="K447">
        <v>14212</v>
      </c>
      <c r="L447">
        <v>15667</v>
      </c>
      <c r="M447">
        <v>4122</v>
      </c>
      <c r="N447">
        <v>1013</v>
      </c>
      <c r="O447">
        <v>1628</v>
      </c>
      <c r="Q447">
        <f t="shared" si="97"/>
        <v>9216.6560069466523</v>
      </c>
      <c r="T447">
        <f t="shared" si="98"/>
        <v>-1.4430645004771714</v>
      </c>
      <c r="U447">
        <f t="shared" si="99"/>
        <v>-0.76893018107168809</v>
      </c>
      <c r="V447">
        <f t="shared" si="100"/>
        <v>0.95779126650890967</v>
      </c>
      <c r="W447">
        <f t="shared" si="101"/>
        <v>0.93828337468977496</v>
      </c>
      <c r="X447">
        <f t="shared" si="102"/>
        <v>0.69171874432100322</v>
      </c>
      <c r="Y447">
        <f t="shared" si="103"/>
        <v>0.4123143721766917</v>
      </c>
      <c r="Z447">
        <f t="shared" si="104"/>
        <v>4.5325446486225385</v>
      </c>
      <c r="AA447">
        <f t="shared" si="105"/>
        <v>-0.61920339745997244</v>
      </c>
      <c r="AB447">
        <f t="shared" si="106"/>
        <v>-0.91864315654745243</v>
      </c>
      <c r="AC447">
        <f t="shared" si="107"/>
        <v>0.43307439542919884</v>
      </c>
      <c r="AD447">
        <f t="shared" si="108"/>
        <v>0.53054430668176822</v>
      </c>
      <c r="AE447">
        <f t="shared" si="109"/>
        <v>-0.80467380026131452</v>
      </c>
      <c r="AF447">
        <f t="shared" si="110"/>
        <v>-2.2080960574630355</v>
      </c>
      <c r="AG447">
        <f t="shared" si="111"/>
        <v>-1.7336600151492332</v>
      </c>
      <c r="AI447" s="2">
        <f t="shared" si="112"/>
        <v>1.7985612998927536E-14</v>
      </c>
    </row>
    <row r="448" spans="1:35" x14ac:dyDescent="0.3">
      <c r="A448">
        <v>90.2</v>
      </c>
      <c r="B448">
        <v>2198</v>
      </c>
      <c r="C448">
        <v>4378</v>
      </c>
      <c r="D448">
        <v>23763</v>
      </c>
      <c r="E448">
        <v>23548</v>
      </c>
      <c r="F448">
        <v>18564</v>
      </c>
      <c r="G448">
        <v>14066</v>
      </c>
      <c r="H448">
        <v>852146</v>
      </c>
      <c r="I448">
        <v>4897</v>
      </c>
      <c r="J448">
        <v>3584</v>
      </c>
      <c r="K448">
        <v>14232</v>
      </c>
      <c r="L448">
        <v>15858</v>
      </c>
      <c r="M448">
        <v>4086</v>
      </c>
      <c r="N448">
        <v>1085</v>
      </c>
      <c r="O448">
        <v>1772</v>
      </c>
      <c r="Q448">
        <f t="shared" si="97"/>
        <v>9319.5346674564116</v>
      </c>
      <c r="T448">
        <f t="shared" si="98"/>
        <v>-1.4445648430851017</v>
      </c>
      <c r="U448">
        <f t="shared" si="99"/>
        <v>-0.75552069996586013</v>
      </c>
      <c r="V448">
        <f t="shared" si="100"/>
        <v>0.93601705008372094</v>
      </c>
      <c r="W448">
        <f t="shared" si="101"/>
        <v>0.92692819209948363</v>
      </c>
      <c r="X448">
        <f t="shared" si="102"/>
        <v>0.68911152231239803</v>
      </c>
      <c r="Y448">
        <f t="shared" si="103"/>
        <v>0.41164783881929523</v>
      </c>
      <c r="Z448">
        <f t="shared" si="104"/>
        <v>4.515645174584427</v>
      </c>
      <c r="AA448">
        <f t="shared" si="105"/>
        <v>-0.64348992634635094</v>
      </c>
      <c r="AB448">
        <f t="shared" si="106"/>
        <v>-0.95563320395384732</v>
      </c>
      <c r="AC448">
        <f t="shared" si="107"/>
        <v>0.42338025129700269</v>
      </c>
      <c r="AD448">
        <f t="shared" si="108"/>
        <v>0.53156140578367583</v>
      </c>
      <c r="AE448">
        <f t="shared" si="109"/>
        <v>-0.82454620267110101</v>
      </c>
      <c r="AF448">
        <f t="shared" si="110"/>
        <v>-2.1505327120741082</v>
      </c>
      <c r="AG448">
        <f t="shared" si="111"/>
        <v>-1.660003846883642</v>
      </c>
      <c r="AI448" s="2">
        <f t="shared" si="112"/>
        <v>-8.8817841970012523E-15</v>
      </c>
    </row>
    <row r="449" spans="1:35" x14ac:dyDescent="0.3">
      <c r="A449">
        <v>90.4</v>
      </c>
      <c r="B449">
        <v>2173</v>
      </c>
      <c r="C449">
        <v>4058</v>
      </c>
      <c r="D449">
        <v>23982</v>
      </c>
      <c r="E449">
        <v>23308</v>
      </c>
      <c r="F449">
        <v>18315</v>
      </c>
      <c r="G449">
        <v>13943</v>
      </c>
      <c r="H449">
        <v>845356</v>
      </c>
      <c r="I449">
        <v>4776</v>
      </c>
      <c r="J449">
        <v>3533</v>
      </c>
      <c r="K449">
        <v>14028</v>
      </c>
      <c r="L449">
        <v>15307</v>
      </c>
      <c r="M449">
        <v>4648</v>
      </c>
      <c r="N449">
        <v>920</v>
      </c>
      <c r="O449">
        <v>1774</v>
      </c>
      <c r="Q449">
        <f t="shared" si="97"/>
        <v>9159.2914866926931</v>
      </c>
      <c r="T449">
        <f t="shared" si="98"/>
        <v>-1.4386601258058531</v>
      </c>
      <c r="U449">
        <f t="shared" si="99"/>
        <v>-0.8140785856765228</v>
      </c>
      <c r="V449">
        <f t="shared" si="100"/>
        <v>0.96253472187709577</v>
      </c>
      <c r="W449">
        <f t="shared" si="101"/>
        <v>0.93402782220068192</v>
      </c>
      <c r="X449">
        <f t="shared" si="102"/>
        <v>0.69295156915063194</v>
      </c>
      <c r="Y449">
        <f t="shared" si="103"/>
        <v>0.42020876313273819</v>
      </c>
      <c r="Z449">
        <f t="shared" si="104"/>
        <v>4.5249890133295017</v>
      </c>
      <c r="AA449">
        <f t="shared" si="105"/>
        <v>-0.65116545098984469</v>
      </c>
      <c r="AB449">
        <f t="shared" si="106"/>
        <v>-0.95262145870313764</v>
      </c>
      <c r="AC449">
        <f t="shared" si="107"/>
        <v>0.42628650519778594</v>
      </c>
      <c r="AD449">
        <f t="shared" si="108"/>
        <v>0.51354141302942435</v>
      </c>
      <c r="AE449">
        <f t="shared" si="109"/>
        <v>-0.67833180753053568</v>
      </c>
      <c r="AF449">
        <f t="shared" si="110"/>
        <v>-2.2981504360191969</v>
      </c>
      <c r="AG449">
        <f t="shared" si="111"/>
        <v>-1.641531943192758</v>
      </c>
      <c r="AI449" s="2">
        <f t="shared" si="112"/>
        <v>1.1324274851176597E-14</v>
      </c>
    </row>
    <row r="450" spans="1:35" x14ac:dyDescent="0.3">
      <c r="A450">
        <v>90.6</v>
      </c>
      <c r="B450">
        <v>2186</v>
      </c>
      <c r="C450">
        <v>4444</v>
      </c>
      <c r="D450">
        <v>23349</v>
      </c>
      <c r="E450">
        <v>23053</v>
      </c>
      <c r="F450">
        <v>18084</v>
      </c>
      <c r="G450">
        <v>13683</v>
      </c>
      <c r="H450">
        <v>837614</v>
      </c>
      <c r="I450">
        <v>4927</v>
      </c>
      <c r="J450">
        <v>3889</v>
      </c>
      <c r="K450">
        <v>14391</v>
      </c>
      <c r="L450">
        <v>15248</v>
      </c>
      <c r="M450">
        <v>4335</v>
      </c>
      <c r="N450">
        <v>933</v>
      </c>
      <c r="O450">
        <v>1776</v>
      </c>
      <c r="Q450">
        <f t="shared" si="97"/>
        <v>9233.2704089178205</v>
      </c>
      <c r="T450">
        <f t="shared" si="98"/>
        <v>-1.440739919828967</v>
      </c>
      <c r="U450">
        <f t="shared" si="99"/>
        <v>-0.73125843780593036</v>
      </c>
      <c r="V450">
        <f t="shared" si="100"/>
        <v>0.92774084706204696</v>
      </c>
      <c r="W450">
        <f t="shared" si="101"/>
        <v>0.91498260323414504</v>
      </c>
      <c r="X450">
        <f t="shared" si="102"/>
        <v>0.67221425984904482</v>
      </c>
      <c r="Y450">
        <f t="shared" si="103"/>
        <v>0.3933408768143592</v>
      </c>
      <c r="Z450">
        <f t="shared" si="104"/>
        <v>4.5077440642554878</v>
      </c>
      <c r="AA450">
        <f t="shared" si="105"/>
        <v>-0.62808302602148769</v>
      </c>
      <c r="AB450">
        <f t="shared" si="106"/>
        <v>-0.86466125440970365</v>
      </c>
      <c r="AC450">
        <f t="shared" si="107"/>
        <v>0.4437897016047227</v>
      </c>
      <c r="AD450">
        <f t="shared" si="108"/>
        <v>0.50163503732853243</v>
      </c>
      <c r="AE450">
        <f t="shared" si="109"/>
        <v>-0.75609169935080867</v>
      </c>
      <c r="AF450">
        <f t="shared" si="110"/>
        <v>-2.2921633877181069</v>
      </c>
      <c r="AG450">
        <f t="shared" si="111"/>
        <v>-1.6484496650133356</v>
      </c>
      <c r="AI450" s="2">
        <f t="shared" si="112"/>
        <v>0</v>
      </c>
    </row>
    <row r="451" spans="1:35" x14ac:dyDescent="0.3">
      <c r="A451">
        <v>90.8</v>
      </c>
      <c r="B451">
        <v>2287</v>
      </c>
      <c r="C451">
        <v>4363</v>
      </c>
      <c r="D451">
        <v>23761</v>
      </c>
      <c r="E451">
        <v>23416</v>
      </c>
      <c r="F451">
        <v>18540</v>
      </c>
      <c r="G451">
        <v>14119</v>
      </c>
      <c r="H451">
        <v>851066</v>
      </c>
      <c r="I451">
        <v>4887</v>
      </c>
      <c r="J451">
        <v>3684</v>
      </c>
      <c r="K451">
        <v>14106</v>
      </c>
      <c r="L451">
        <v>14954</v>
      </c>
      <c r="M451">
        <v>3743</v>
      </c>
      <c r="N451">
        <v>1162</v>
      </c>
      <c r="O451">
        <v>1815</v>
      </c>
      <c r="Q451">
        <f t="shared" ref="Q451:Q513" si="113">PRODUCT(B451:O451)^(1/14)</f>
        <v>9315.8755750537839</v>
      </c>
      <c r="T451">
        <f t="shared" ref="T451:T513" si="114">LN(B451/$Q451)</f>
        <v>-1.4044790808439305</v>
      </c>
      <c r="U451">
        <f t="shared" ref="U451:U513" si="115">LN(C451/$Q451)</f>
        <v>-0.75856010174310207</v>
      </c>
      <c r="V451">
        <f t="shared" ref="V451:V513" si="116">LN(D451/$Q451)</f>
        <v>0.93632558526630139</v>
      </c>
      <c r="W451">
        <f t="shared" ref="W451:W513" si="117">LN(E451/$Q451)</f>
        <v>0.92169955350501021</v>
      </c>
      <c r="X451">
        <f t="shared" ref="X451:X513" si="118">LN(F451/$Q451)</f>
        <v>0.68821056425313454</v>
      </c>
      <c r="Y451">
        <f t="shared" ref="Y451:Y513" si="119">LN(G451/$Q451)</f>
        <v>0.41580141214281341</v>
      </c>
      <c r="Z451">
        <f t="shared" ref="Z451:Z513" si="120">LN(H451/$Q451)</f>
        <v>4.5147696854981891</v>
      </c>
      <c r="AA451">
        <f t="shared" ref="AA451:AA513" si="121">LN(I451/$Q451)</f>
        <v>-0.64514137759655676</v>
      </c>
      <c r="AB451">
        <f t="shared" ref="AB451:AB513" si="122">LN(J451/$Q451)</f>
        <v>-0.92772087749151422</v>
      </c>
      <c r="AC451">
        <f t="shared" ref="AC451:AC513" si="123">LN(K451/$Q451)</f>
        <v>0.41488024290141295</v>
      </c>
      <c r="AD451">
        <f t="shared" ref="AD451:AD513" si="124">LN(L451/$Q451)</f>
        <v>0.47325882669314928</v>
      </c>
      <c r="AE451">
        <f t="shared" ref="AE451:AE513" si="125">LN(M451/$Q451)</f>
        <v>-0.91183256696228265</v>
      </c>
      <c r="AF451">
        <f t="shared" ref="AF451:AF513" si="126">LN(N451/$Q451)</f>
        <v>-2.081577337454855</v>
      </c>
      <c r="AG451">
        <f t="shared" ref="AG451:AG513" si="127">LN(O451/$Q451)</f>
        <v>-1.6356345281677604</v>
      </c>
      <c r="AI451" s="2">
        <f t="shared" ref="AI451:AI513" si="128">SUM(T451:AG451)</f>
        <v>9.5479180117763462E-15</v>
      </c>
    </row>
    <row r="452" spans="1:35" x14ac:dyDescent="0.3">
      <c r="A452">
        <v>91</v>
      </c>
      <c r="B452">
        <v>2040</v>
      </c>
      <c r="C452">
        <v>4702</v>
      </c>
      <c r="D452">
        <v>23274</v>
      </c>
      <c r="E452">
        <v>22890</v>
      </c>
      <c r="F452">
        <v>18099</v>
      </c>
      <c r="G452">
        <v>13874</v>
      </c>
      <c r="H452">
        <v>846397</v>
      </c>
      <c r="I452">
        <v>4675</v>
      </c>
      <c r="J452">
        <v>3770</v>
      </c>
      <c r="K452">
        <v>13998</v>
      </c>
      <c r="L452">
        <v>15207</v>
      </c>
      <c r="M452">
        <v>4147</v>
      </c>
      <c r="N452">
        <v>1013</v>
      </c>
      <c r="O452">
        <v>1600</v>
      </c>
      <c r="Q452">
        <f t="shared" si="113"/>
        <v>9116.4431072472344</v>
      </c>
      <c r="T452">
        <f t="shared" si="114"/>
        <v>-1.4971299099861088</v>
      </c>
      <c r="U452">
        <f t="shared" si="115"/>
        <v>-0.66209176772435607</v>
      </c>
      <c r="V452">
        <f t="shared" si="116"/>
        <v>0.93725713984365133</v>
      </c>
      <c r="W452">
        <f t="shared" si="117"/>
        <v>0.92062041612224155</v>
      </c>
      <c r="X452">
        <f t="shared" si="118"/>
        <v>0.68577697028450058</v>
      </c>
      <c r="Y452">
        <f t="shared" si="119"/>
        <v>0.41993686712087563</v>
      </c>
      <c r="Z452">
        <f t="shared" si="120"/>
        <v>4.5309087988320789</v>
      </c>
      <c r="AA452">
        <f t="shared" si="121"/>
        <v>-0.66785055510158353</v>
      </c>
      <c r="AB452">
        <f t="shared" si="122"/>
        <v>-0.88300471638231437</v>
      </c>
      <c r="AC452">
        <f t="shared" si="123"/>
        <v>0.4288347444251141</v>
      </c>
      <c r="AD452">
        <f t="shared" si="124"/>
        <v>0.51167613031608816</v>
      </c>
      <c r="AE452">
        <f t="shared" si="125"/>
        <v>-0.7876945365779896</v>
      </c>
      <c r="AF452">
        <f t="shared" si="126"/>
        <v>-2.1971634925756875</v>
      </c>
      <c r="AG452">
        <f t="shared" si="127"/>
        <v>-1.7400760885964983</v>
      </c>
      <c r="AI452" s="2">
        <f t="shared" si="128"/>
        <v>1.1102230246251565E-14</v>
      </c>
    </row>
    <row r="453" spans="1:35" x14ac:dyDescent="0.3">
      <c r="A453">
        <v>91.2</v>
      </c>
      <c r="B453">
        <v>2333</v>
      </c>
      <c r="C453">
        <v>4207</v>
      </c>
      <c r="D453">
        <v>23987</v>
      </c>
      <c r="E453">
        <v>23570</v>
      </c>
      <c r="F453">
        <v>18481</v>
      </c>
      <c r="G453">
        <v>14277</v>
      </c>
      <c r="H453">
        <v>850710</v>
      </c>
      <c r="I453">
        <v>4872</v>
      </c>
      <c r="J453">
        <v>3636</v>
      </c>
      <c r="K453">
        <v>13750</v>
      </c>
      <c r="L453">
        <v>15614</v>
      </c>
      <c r="M453">
        <v>3819</v>
      </c>
      <c r="N453">
        <v>1090</v>
      </c>
      <c r="O453">
        <v>1763</v>
      </c>
      <c r="Q453">
        <f t="shared" si="113"/>
        <v>9273.0908861462067</v>
      </c>
      <c r="T453">
        <f t="shared" si="114"/>
        <v>-1.3799617598896357</v>
      </c>
      <c r="U453">
        <f t="shared" si="115"/>
        <v>-0.79036694832054466</v>
      </c>
      <c r="V453">
        <f t="shared" si="116"/>
        <v>0.95039526399796459</v>
      </c>
      <c r="W453">
        <f t="shared" si="117"/>
        <v>0.93285796401911125</v>
      </c>
      <c r="X453">
        <f t="shared" si="118"/>
        <v>0.68962642437469079</v>
      </c>
      <c r="Y453">
        <f t="shared" si="119"/>
        <v>0.43153309787815469</v>
      </c>
      <c r="Z453">
        <f t="shared" si="120"/>
        <v>4.5189545420090935</v>
      </c>
      <c r="AA453">
        <f t="shared" si="121"/>
        <v>-0.64361222252133266</v>
      </c>
      <c r="AB453">
        <f t="shared" si="122"/>
        <v>-0.93623257661369597</v>
      </c>
      <c r="AC453">
        <f t="shared" si="123"/>
        <v>0.39392207118365186</v>
      </c>
      <c r="AD453">
        <f t="shared" si="124"/>
        <v>0.52105119476917072</v>
      </c>
      <c r="AE453">
        <f t="shared" si="125"/>
        <v>-0.88712814468554935</v>
      </c>
      <c r="AF453">
        <f t="shared" si="126"/>
        <v>-2.1409390566878761</v>
      </c>
      <c r="AG453">
        <f t="shared" si="127"/>
        <v>-1.6600998495131953</v>
      </c>
      <c r="AI453" s="2">
        <f t="shared" si="128"/>
        <v>7.3274719625260332E-15</v>
      </c>
    </row>
    <row r="454" spans="1:35" x14ac:dyDescent="0.3">
      <c r="A454">
        <v>91.4</v>
      </c>
      <c r="B454">
        <v>2314</v>
      </c>
      <c r="C454">
        <v>4137</v>
      </c>
      <c r="D454">
        <v>24355</v>
      </c>
      <c r="E454">
        <v>23959</v>
      </c>
      <c r="F454">
        <v>18384</v>
      </c>
      <c r="G454">
        <v>13774</v>
      </c>
      <c r="H454">
        <v>845090</v>
      </c>
      <c r="I454">
        <v>4865</v>
      </c>
      <c r="J454">
        <v>3656</v>
      </c>
      <c r="K454">
        <v>13607</v>
      </c>
      <c r="L454">
        <v>15869</v>
      </c>
      <c r="M454">
        <v>4500</v>
      </c>
      <c r="N454">
        <v>1214</v>
      </c>
      <c r="O454">
        <v>1793</v>
      </c>
      <c r="Q454">
        <f t="shared" si="113"/>
        <v>9445.1456262617521</v>
      </c>
      <c r="T454">
        <f t="shared" si="114"/>
        <v>-1.4065232904074094</v>
      </c>
      <c r="U454">
        <f t="shared" si="115"/>
        <v>-0.82553003169961992</v>
      </c>
      <c r="V454">
        <f t="shared" si="116"/>
        <v>0.94723624807961171</v>
      </c>
      <c r="W454">
        <f t="shared" si="117"/>
        <v>0.93084311697032873</v>
      </c>
      <c r="X454">
        <f t="shared" si="118"/>
        <v>0.6659798019275055</v>
      </c>
      <c r="Y454">
        <f t="shared" si="119"/>
        <v>0.3772818379436122</v>
      </c>
      <c r="Z454">
        <f t="shared" si="120"/>
        <v>4.4939422113823513</v>
      </c>
      <c r="AA454">
        <f t="shared" si="121"/>
        <v>-0.66343420354092597</v>
      </c>
      <c r="AB454">
        <f t="shared" si="122"/>
        <v>-0.94913126558699079</v>
      </c>
      <c r="AC454">
        <f t="shared" si="123"/>
        <v>0.36508344702982698</v>
      </c>
      <c r="AD454">
        <f t="shared" si="124"/>
        <v>0.51886660140181085</v>
      </c>
      <c r="AE454">
        <f t="shared" si="125"/>
        <v>-0.74142352240262022</v>
      </c>
      <c r="AF454">
        <f t="shared" si="126"/>
        <v>-2.0515802265415877</v>
      </c>
      <c r="AG454">
        <f t="shared" si="127"/>
        <v>-1.6616107245558986</v>
      </c>
      <c r="AI454" s="2">
        <f t="shared" si="128"/>
        <v>-5.5511151231257827E-15</v>
      </c>
    </row>
    <row r="455" spans="1:35" x14ac:dyDescent="0.3">
      <c r="A455">
        <v>91.6</v>
      </c>
      <c r="B455">
        <v>2259</v>
      </c>
      <c r="C455">
        <v>4097</v>
      </c>
      <c r="D455">
        <v>24540</v>
      </c>
      <c r="E455">
        <v>24362</v>
      </c>
      <c r="F455">
        <v>18571</v>
      </c>
      <c r="G455">
        <v>13431</v>
      </c>
      <c r="H455">
        <v>844156</v>
      </c>
      <c r="I455">
        <v>4387</v>
      </c>
      <c r="J455">
        <v>4110</v>
      </c>
      <c r="K455">
        <v>13188</v>
      </c>
      <c r="L455">
        <v>15921</v>
      </c>
      <c r="M455">
        <v>4588</v>
      </c>
      <c r="N455">
        <v>1132</v>
      </c>
      <c r="O455">
        <v>1688</v>
      </c>
      <c r="Q455">
        <f t="shared" si="113"/>
        <v>9343.811652770326</v>
      </c>
      <c r="T455">
        <f t="shared" si="114"/>
        <v>-1.4197920313731258</v>
      </c>
      <c r="U455">
        <f t="shared" si="115"/>
        <v>-0.82445927029425792</v>
      </c>
      <c r="V455">
        <f t="shared" si="116"/>
        <v>0.96559017042377338</v>
      </c>
      <c r="W455">
        <f t="shared" si="117"/>
        <v>0.9583102724187752</v>
      </c>
      <c r="X455">
        <f t="shared" si="118"/>
        <v>0.6868869553519239</v>
      </c>
      <c r="Y455">
        <f t="shared" si="119"/>
        <v>0.36285119906794611</v>
      </c>
      <c r="Z455">
        <f t="shared" si="120"/>
        <v>4.5036230427804655</v>
      </c>
      <c r="AA455">
        <f t="shared" si="121"/>
        <v>-0.75606864667491513</v>
      </c>
      <c r="AB455">
        <f t="shared" si="122"/>
        <v>-0.82129124035084877</v>
      </c>
      <c r="AC455">
        <f t="shared" si="123"/>
        <v>0.34459305635049259</v>
      </c>
      <c r="AD455">
        <f t="shared" si="124"/>
        <v>0.53292472365487553</v>
      </c>
      <c r="AE455">
        <f t="shared" si="125"/>
        <v>-0.71127006959186778</v>
      </c>
      <c r="AF455">
        <f t="shared" si="126"/>
        <v>-2.110728289078001</v>
      </c>
      <c r="AG455">
        <f t="shared" si="127"/>
        <v>-1.7111698726852267</v>
      </c>
      <c r="AI455" s="2">
        <f t="shared" si="128"/>
        <v>8.4376949871511897E-15</v>
      </c>
    </row>
    <row r="456" spans="1:35" x14ac:dyDescent="0.3">
      <c r="A456">
        <v>91.8</v>
      </c>
      <c r="B456">
        <v>2053</v>
      </c>
      <c r="C456">
        <v>5039</v>
      </c>
      <c r="D456">
        <v>22879</v>
      </c>
      <c r="E456">
        <v>23438</v>
      </c>
      <c r="F456">
        <v>18294</v>
      </c>
      <c r="G456">
        <v>13333</v>
      </c>
      <c r="H456">
        <v>834646</v>
      </c>
      <c r="I456">
        <v>4879</v>
      </c>
      <c r="J456">
        <v>3828</v>
      </c>
      <c r="K456">
        <v>13986</v>
      </c>
      <c r="L456">
        <v>15510</v>
      </c>
      <c r="M456">
        <v>4698</v>
      </c>
      <c r="N456">
        <v>1155</v>
      </c>
      <c r="O456">
        <v>1563</v>
      </c>
      <c r="Q456">
        <f t="shared" si="113"/>
        <v>9346.2012694206769</v>
      </c>
      <c r="T456">
        <f t="shared" si="114"/>
        <v>-1.5156678413637901</v>
      </c>
      <c r="U456">
        <f t="shared" si="115"/>
        <v>-0.61776232970212552</v>
      </c>
      <c r="V456">
        <f t="shared" si="116"/>
        <v>0.89524947986215642</v>
      </c>
      <c r="W456">
        <f t="shared" si="117"/>
        <v>0.91938865743582388</v>
      </c>
      <c r="X456">
        <f t="shared" si="118"/>
        <v>0.67160315783358604</v>
      </c>
      <c r="Y456">
        <f t="shared" si="119"/>
        <v>0.35527218573273467</v>
      </c>
      <c r="Z456">
        <f t="shared" si="120"/>
        <v>4.4920377034613628</v>
      </c>
      <c r="AA456">
        <f t="shared" si="121"/>
        <v>-0.65002969856688642</v>
      </c>
      <c r="AB456">
        <f t="shared" si="122"/>
        <v>-0.89262750580987882</v>
      </c>
      <c r="AC456">
        <f t="shared" si="123"/>
        <v>0.40308684988108845</v>
      </c>
      <c r="AD456">
        <f t="shared" si="124"/>
        <v>0.5065149977878608</v>
      </c>
      <c r="AE456">
        <f t="shared" si="125"/>
        <v>-0.68783309316386554</v>
      </c>
      <c r="AF456">
        <f t="shared" si="126"/>
        <v>-2.0908696354268299</v>
      </c>
      <c r="AG456">
        <f t="shared" si="127"/>
        <v>-1.7883629279612472</v>
      </c>
      <c r="AI456" s="2">
        <f t="shared" si="128"/>
        <v>-1.021405182655144E-14</v>
      </c>
    </row>
    <row r="457" spans="1:35" x14ac:dyDescent="0.3">
      <c r="A457">
        <v>92</v>
      </c>
      <c r="B457">
        <v>2430</v>
      </c>
      <c r="C457">
        <v>3978</v>
      </c>
      <c r="D457">
        <v>25018</v>
      </c>
      <c r="E457">
        <v>24861</v>
      </c>
      <c r="F457">
        <v>19473</v>
      </c>
      <c r="G457">
        <v>13360</v>
      </c>
      <c r="H457">
        <v>852349</v>
      </c>
      <c r="I457">
        <v>4727</v>
      </c>
      <c r="J457">
        <v>3610</v>
      </c>
      <c r="K457">
        <v>13689</v>
      </c>
      <c r="L457">
        <v>15578</v>
      </c>
      <c r="M457">
        <v>4874</v>
      </c>
      <c r="N457">
        <v>1228</v>
      </c>
      <c r="O457">
        <v>1787</v>
      </c>
      <c r="Q457">
        <f t="shared" si="113"/>
        <v>9542.2070223196642</v>
      </c>
      <c r="T457">
        <f t="shared" si="114"/>
        <v>-1.3678335454104926</v>
      </c>
      <c r="U457">
        <f t="shared" si="115"/>
        <v>-0.87494562233116946</v>
      </c>
      <c r="V457">
        <f t="shared" si="116"/>
        <v>0.96387076302959973</v>
      </c>
      <c r="W457">
        <f t="shared" si="117"/>
        <v>0.95757550777206524</v>
      </c>
      <c r="X457">
        <f t="shared" si="118"/>
        <v>0.71330408795649125</v>
      </c>
      <c r="Y457">
        <f t="shared" si="119"/>
        <v>0.33654036534554976</v>
      </c>
      <c r="Z457">
        <f t="shared" si="120"/>
        <v>4.4922712646063347</v>
      </c>
      <c r="AA457">
        <f t="shared" si="121"/>
        <v>-0.70243405095185063</v>
      </c>
      <c r="AB457">
        <f t="shared" si="122"/>
        <v>-0.97201703041816034</v>
      </c>
      <c r="AC457">
        <f t="shared" si="123"/>
        <v>0.36086778785042523</v>
      </c>
      <c r="AD457">
        <f t="shared" si="124"/>
        <v>0.49013485973480686</v>
      </c>
      <c r="AE457">
        <f t="shared" si="125"/>
        <v>-0.67180984755993534</v>
      </c>
      <c r="AF457">
        <f t="shared" si="126"/>
        <v>-2.0503379730379994</v>
      </c>
      <c r="AG457">
        <f t="shared" si="127"/>
        <v>-1.6751865665856589</v>
      </c>
      <c r="AI457" s="2">
        <f t="shared" si="128"/>
        <v>5.3290705182007514E-15</v>
      </c>
    </row>
    <row r="458" spans="1:35" x14ac:dyDescent="0.3">
      <c r="A458">
        <v>92.2</v>
      </c>
      <c r="B458">
        <v>2233</v>
      </c>
      <c r="C458">
        <v>4546</v>
      </c>
      <c r="D458">
        <v>24548</v>
      </c>
      <c r="E458">
        <v>24744</v>
      </c>
      <c r="F458">
        <v>19000</v>
      </c>
      <c r="G458">
        <v>13230</v>
      </c>
      <c r="H458">
        <v>846334</v>
      </c>
      <c r="I458">
        <v>4767</v>
      </c>
      <c r="J458">
        <v>3188</v>
      </c>
      <c r="K458">
        <v>13966</v>
      </c>
      <c r="L458">
        <v>16148</v>
      </c>
      <c r="M458">
        <v>4929</v>
      </c>
      <c r="N458">
        <v>1331</v>
      </c>
      <c r="O458">
        <v>1662</v>
      </c>
      <c r="Q458">
        <f t="shared" si="113"/>
        <v>9503.517879529285</v>
      </c>
      <c r="T458">
        <f t="shared" si="114"/>
        <v>-1.4483160603115453</v>
      </c>
      <c r="U458">
        <f t="shared" si="115"/>
        <v>-0.73741430773921457</v>
      </c>
      <c r="V458">
        <f t="shared" si="116"/>
        <v>0.94896835135728441</v>
      </c>
      <c r="W458">
        <f t="shared" si="117"/>
        <v>0.95692100221320231</v>
      </c>
      <c r="X458">
        <f t="shared" si="118"/>
        <v>0.69277694599687445</v>
      </c>
      <c r="Y458">
        <f t="shared" si="119"/>
        <v>0.33082494495729831</v>
      </c>
      <c r="Z458">
        <f t="shared" si="120"/>
        <v>4.4892520475783897</v>
      </c>
      <c r="AA458">
        <f t="shared" si="121"/>
        <v>-0.68994485694687757</v>
      </c>
      <c r="AB458">
        <f t="shared" si="122"/>
        <v>-1.0922682722415975</v>
      </c>
      <c r="AC458">
        <f t="shared" si="123"/>
        <v>0.3849637712542775</v>
      </c>
      <c r="AD458">
        <f t="shared" si="124"/>
        <v>0.53013416982112838</v>
      </c>
      <c r="AE458">
        <f t="shared" si="125"/>
        <v>-0.65652590544632539</v>
      </c>
      <c r="AF458">
        <f t="shared" si="126"/>
        <v>-1.9657314937565915</v>
      </c>
      <c r="AG458">
        <f t="shared" si="127"/>
        <v>-1.7436403367363096</v>
      </c>
      <c r="AI458" s="2">
        <f t="shared" si="128"/>
        <v>-6.2172489379008766E-15</v>
      </c>
    </row>
    <row r="459" spans="1:35" x14ac:dyDescent="0.3">
      <c r="A459">
        <v>92.4</v>
      </c>
      <c r="B459">
        <v>2073</v>
      </c>
      <c r="C459">
        <v>5395</v>
      </c>
      <c r="D459">
        <v>23024</v>
      </c>
      <c r="E459">
        <v>23798</v>
      </c>
      <c r="F459">
        <v>18496</v>
      </c>
      <c r="G459">
        <v>12777</v>
      </c>
      <c r="H459">
        <v>834475</v>
      </c>
      <c r="I459">
        <v>5252</v>
      </c>
      <c r="J459">
        <v>3420</v>
      </c>
      <c r="K459">
        <v>13882</v>
      </c>
      <c r="L459">
        <v>15820</v>
      </c>
      <c r="M459">
        <v>4890</v>
      </c>
      <c r="N459">
        <v>1137</v>
      </c>
      <c r="O459">
        <v>1832</v>
      </c>
      <c r="Q459">
        <f t="shared" si="113"/>
        <v>9497.0406636381595</v>
      </c>
      <c r="T459">
        <f t="shared" si="114"/>
        <v>-1.5219834075330974</v>
      </c>
      <c r="U459">
        <f t="shared" si="115"/>
        <v>-0.56550764227664174</v>
      </c>
      <c r="V459">
        <f t="shared" si="116"/>
        <v>0.88555690915827223</v>
      </c>
      <c r="W459">
        <f t="shared" si="117"/>
        <v>0.91862130254622187</v>
      </c>
      <c r="X459">
        <f t="shared" si="118"/>
        <v>0.66657425150322713</v>
      </c>
      <c r="Y459">
        <f t="shared" si="119"/>
        <v>0.29666643862244629</v>
      </c>
      <c r="Z459">
        <f t="shared" si="120"/>
        <v>4.4758225436076806</v>
      </c>
      <c r="AA459">
        <f t="shared" si="121"/>
        <v>-0.59237128454619015</v>
      </c>
      <c r="AB459">
        <f t="shared" si="122"/>
        <v>-1.021339689912226</v>
      </c>
      <c r="AC459">
        <f t="shared" si="123"/>
        <v>0.37961279593065206</v>
      </c>
      <c r="AD459">
        <f t="shared" si="124"/>
        <v>0.51029472135276799</v>
      </c>
      <c r="AE459">
        <f t="shared" si="125"/>
        <v>-0.66378793749995924</v>
      </c>
      <c r="AF459">
        <f t="shared" si="126"/>
        <v>-2.1225870262183411</v>
      </c>
      <c r="AG459">
        <f t="shared" si="127"/>
        <v>-1.6455719747348012</v>
      </c>
      <c r="AI459" s="2">
        <f t="shared" si="128"/>
        <v>1.1102230246251565E-14</v>
      </c>
    </row>
    <row r="460" spans="1:35" x14ac:dyDescent="0.3">
      <c r="A460">
        <v>92.6</v>
      </c>
      <c r="B460">
        <v>2076</v>
      </c>
      <c r="C460">
        <v>5617</v>
      </c>
      <c r="D460">
        <v>22325</v>
      </c>
      <c r="E460">
        <v>23224</v>
      </c>
      <c r="F460">
        <v>18210</v>
      </c>
      <c r="G460">
        <v>12944</v>
      </c>
      <c r="H460">
        <v>825391</v>
      </c>
      <c r="I460">
        <v>4804</v>
      </c>
      <c r="J460">
        <v>3670</v>
      </c>
      <c r="K460">
        <v>13882</v>
      </c>
      <c r="L460">
        <v>16486</v>
      </c>
      <c r="M460">
        <v>4569</v>
      </c>
      <c r="N460">
        <v>1129</v>
      </c>
      <c r="O460">
        <v>1622</v>
      </c>
      <c r="Q460">
        <f t="shared" si="113"/>
        <v>9361.5994768591863</v>
      </c>
      <c r="T460">
        <f t="shared" si="114"/>
        <v>-1.5061731948666306</v>
      </c>
      <c r="U460">
        <f t="shared" si="115"/>
        <v>-0.51081844661997722</v>
      </c>
      <c r="V460">
        <f t="shared" si="116"/>
        <v>0.8690909665922899</v>
      </c>
      <c r="W460">
        <f t="shared" si="117"/>
        <v>0.90857006655205585</v>
      </c>
      <c r="X460">
        <f t="shared" si="118"/>
        <v>0.66535473356924368</v>
      </c>
      <c r="Y460">
        <f t="shared" si="119"/>
        <v>0.32401620014586302</v>
      </c>
      <c r="Z460">
        <f t="shared" si="120"/>
        <v>4.4792410532845457</v>
      </c>
      <c r="AA460">
        <f t="shared" si="121"/>
        <v>-0.66716725595253579</v>
      </c>
      <c r="AB460">
        <f t="shared" si="122"/>
        <v>-0.93642449810379402</v>
      </c>
      <c r="AC460">
        <f t="shared" si="123"/>
        <v>0.39397687674711912</v>
      </c>
      <c r="AD460">
        <f t="shared" si="124"/>
        <v>0.56589537572076287</v>
      </c>
      <c r="AE460">
        <f t="shared" si="125"/>
        <v>-0.71732179758913839</v>
      </c>
      <c r="AF460">
        <f t="shared" si="126"/>
        <v>-2.1152838750027478</v>
      </c>
      <c r="AG460">
        <f t="shared" si="127"/>
        <v>-1.7529562044770517</v>
      </c>
      <c r="AI460" s="2">
        <f t="shared" si="128"/>
        <v>5.1070259132757201E-15</v>
      </c>
    </row>
    <row r="461" spans="1:35" x14ac:dyDescent="0.3">
      <c r="A461">
        <v>92.8</v>
      </c>
      <c r="B461">
        <v>2450</v>
      </c>
      <c r="C461">
        <v>4310</v>
      </c>
      <c r="D461">
        <v>25437</v>
      </c>
      <c r="E461">
        <v>25720</v>
      </c>
      <c r="F461">
        <v>19611</v>
      </c>
      <c r="G461">
        <v>13630</v>
      </c>
      <c r="H461">
        <v>871454</v>
      </c>
      <c r="I461">
        <v>4757</v>
      </c>
      <c r="J461">
        <v>3182</v>
      </c>
      <c r="K461">
        <v>14297</v>
      </c>
      <c r="L461">
        <v>16480</v>
      </c>
      <c r="M461">
        <v>4965</v>
      </c>
      <c r="N461">
        <v>1210</v>
      </c>
      <c r="O461">
        <v>1600</v>
      </c>
      <c r="Q461">
        <f t="shared" si="113"/>
        <v>9584.0394992157344</v>
      </c>
      <c r="T461">
        <f t="shared" si="114"/>
        <v>-1.3640111381785551</v>
      </c>
      <c r="U461">
        <f t="shared" si="115"/>
        <v>-0.79916125861953435</v>
      </c>
      <c r="V461">
        <f t="shared" si="116"/>
        <v>0.97610564425478497</v>
      </c>
      <c r="W461">
        <f t="shared" si="117"/>
        <v>0.98716973663422802</v>
      </c>
      <c r="X461">
        <f t="shared" si="118"/>
        <v>0.71599147056351153</v>
      </c>
      <c r="Y461">
        <f t="shared" si="119"/>
        <v>0.35217408297325059</v>
      </c>
      <c r="Z461">
        <f t="shared" si="120"/>
        <v>4.5100639182730298</v>
      </c>
      <c r="AA461">
        <f t="shared" si="121"/>
        <v>-0.70048194528504626</v>
      </c>
      <c r="AB461">
        <f t="shared" si="122"/>
        <v>-1.1025892328195956</v>
      </c>
      <c r="AC461">
        <f t="shared" si="123"/>
        <v>0.3999505623118364</v>
      </c>
      <c r="AD461">
        <f t="shared" si="124"/>
        <v>0.54204836174613491</v>
      </c>
      <c r="AE461">
        <f t="shared" si="125"/>
        <v>-0.65768586523805483</v>
      </c>
      <c r="AF461">
        <f t="shared" si="126"/>
        <v>-2.069478803126541</v>
      </c>
      <c r="AG461">
        <f t="shared" si="127"/>
        <v>-1.790095533489455</v>
      </c>
      <c r="AI461" s="2">
        <f t="shared" si="128"/>
        <v>-5.9952043329758453E-15</v>
      </c>
    </row>
    <row r="462" spans="1:35" x14ac:dyDescent="0.3">
      <c r="A462">
        <v>93</v>
      </c>
      <c r="B462">
        <v>2457</v>
      </c>
      <c r="C462">
        <v>4469</v>
      </c>
      <c r="D462">
        <v>24999</v>
      </c>
      <c r="E462">
        <v>26802</v>
      </c>
      <c r="F462">
        <v>20118</v>
      </c>
      <c r="G462">
        <v>14119</v>
      </c>
      <c r="H462">
        <v>884313</v>
      </c>
      <c r="I462">
        <v>4820</v>
      </c>
      <c r="J462">
        <v>3500</v>
      </c>
      <c r="K462">
        <v>14985</v>
      </c>
      <c r="L462">
        <v>16761</v>
      </c>
      <c r="M462">
        <v>4745</v>
      </c>
      <c r="N462">
        <v>1068</v>
      </c>
      <c r="O462">
        <v>1679</v>
      </c>
      <c r="Q462">
        <f t="shared" si="113"/>
        <v>9714.0904852908479</v>
      </c>
      <c r="T462">
        <f t="shared" si="114"/>
        <v>-1.3746363652773892</v>
      </c>
      <c r="U462">
        <f t="shared" si="115"/>
        <v>-0.77641278886511678</v>
      </c>
      <c r="V462">
        <f t="shared" si="116"/>
        <v>0.94525836525174822</v>
      </c>
      <c r="W462">
        <f t="shared" si="117"/>
        <v>1.0148990527816055</v>
      </c>
      <c r="X462">
        <f t="shared" si="118"/>
        <v>0.72803747789571516</v>
      </c>
      <c r="Y462">
        <f t="shared" si="119"/>
        <v>0.37394394921095681</v>
      </c>
      <c r="Z462">
        <f t="shared" si="120"/>
        <v>4.5112336135505631</v>
      </c>
      <c r="AA462">
        <f t="shared" si="121"/>
        <v>-0.70080353075392221</v>
      </c>
      <c r="AB462">
        <f t="shared" si="122"/>
        <v>-1.0208144903210632</v>
      </c>
      <c r="AC462">
        <f t="shared" si="123"/>
        <v>0.43347224195219525</v>
      </c>
      <c r="AD462">
        <f t="shared" si="124"/>
        <v>0.54547730032869013</v>
      </c>
      <c r="AE462">
        <f t="shared" si="125"/>
        <v>-0.71648602675453998</v>
      </c>
      <c r="AF462">
        <f t="shared" si="126"/>
        <v>-2.2077897182784283</v>
      </c>
      <c r="AG462">
        <f t="shared" si="127"/>
        <v>-1.7553790807210274</v>
      </c>
      <c r="AI462" s="2">
        <f t="shared" si="128"/>
        <v>-1.3100631690576847E-14</v>
      </c>
    </row>
    <row r="463" spans="1:35" x14ac:dyDescent="0.3">
      <c r="A463">
        <v>93.2</v>
      </c>
      <c r="B463">
        <v>2249</v>
      </c>
      <c r="C463">
        <v>5404</v>
      </c>
      <c r="D463">
        <v>23349</v>
      </c>
      <c r="E463">
        <v>24860</v>
      </c>
      <c r="F463">
        <v>18104</v>
      </c>
      <c r="G463">
        <v>13867</v>
      </c>
      <c r="H463">
        <v>873079</v>
      </c>
      <c r="I463">
        <v>4686</v>
      </c>
      <c r="J463">
        <v>3357</v>
      </c>
      <c r="K463">
        <v>14573</v>
      </c>
      <c r="L463">
        <v>16682</v>
      </c>
      <c r="M463">
        <v>4335</v>
      </c>
      <c r="N463">
        <v>1241</v>
      </c>
      <c r="O463">
        <v>1687</v>
      </c>
      <c r="Q463">
        <f t="shared" si="113"/>
        <v>9565.1916696181634</v>
      </c>
      <c r="T463">
        <f t="shared" si="114"/>
        <v>-1.4476449683570438</v>
      </c>
      <c r="U463">
        <f t="shared" si="115"/>
        <v>-0.57099122123626989</v>
      </c>
      <c r="V463">
        <f t="shared" si="116"/>
        <v>0.89242351531113839</v>
      </c>
      <c r="W463">
        <f t="shared" si="117"/>
        <v>0.9551294447483426</v>
      </c>
      <c r="X463">
        <f t="shared" si="118"/>
        <v>0.6380022669970139</v>
      </c>
      <c r="Y463">
        <f t="shared" si="119"/>
        <v>0.37138127543750482</v>
      </c>
      <c r="Z463">
        <f t="shared" si="120"/>
        <v>4.513895402965586</v>
      </c>
      <c r="AA463">
        <f t="shared" si="121"/>
        <v>-0.71355130124861854</v>
      </c>
      <c r="AB463">
        <f t="shared" si="122"/>
        <v>-1.0470829233363246</v>
      </c>
      <c r="AC463">
        <f t="shared" si="123"/>
        <v>0.42103986021733719</v>
      </c>
      <c r="AD463">
        <f t="shared" si="124"/>
        <v>0.55619965248519765</v>
      </c>
      <c r="AE463">
        <f t="shared" si="125"/>
        <v>-0.79140903110171723</v>
      </c>
      <c r="AF463">
        <f t="shared" si="126"/>
        <v>-2.0422131351117523</v>
      </c>
      <c r="AG463">
        <f t="shared" si="127"/>
        <v>-1.7351788377703912</v>
      </c>
      <c r="AI463" s="2">
        <f t="shared" si="128"/>
        <v>2.6645352591003757E-15</v>
      </c>
    </row>
    <row r="464" spans="1:35" x14ac:dyDescent="0.3">
      <c r="A464">
        <v>93.4</v>
      </c>
      <c r="B464">
        <v>1861</v>
      </c>
      <c r="C464">
        <v>6226</v>
      </c>
      <c r="D464">
        <v>22362</v>
      </c>
      <c r="E464">
        <v>23723</v>
      </c>
      <c r="F464">
        <v>17983</v>
      </c>
      <c r="G464">
        <v>14412</v>
      </c>
      <c r="H464">
        <v>878965</v>
      </c>
      <c r="I464">
        <v>4666</v>
      </c>
      <c r="J464">
        <v>3738</v>
      </c>
      <c r="K464">
        <v>14890</v>
      </c>
      <c r="L464">
        <v>16634</v>
      </c>
      <c r="M464">
        <v>3817</v>
      </c>
      <c r="N464">
        <v>1246</v>
      </c>
      <c r="O464">
        <v>1736</v>
      </c>
      <c r="Q464">
        <f t="shared" si="113"/>
        <v>9516.1518215433625</v>
      </c>
      <c r="T464">
        <f t="shared" si="114"/>
        <v>-1.631876568997944</v>
      </c>
      <c r="U464">
        <f t="shared" si="115"/>
        <v>-0.42425647463864125</v>
      </c>
      <c r="V464">
        <f t="shared" si="116"/>
        <v>0.85437254306711863</v>
      </c>
      <c r="W464">
        <f t="shared" si="117"/>
        <v>0.91345449502216991</v>
      </c>
      <c r="X464">
        <f t="shared" si="118"/>
        <v>0.6364363205250021</v>
      </c>
      <c r="Y464">
        <f t="shared" si="119"/>
        <v>0.41507064622778916</v>
      </c>
      <c r="Z464">
        <f t="shared" si="120"/>
        <v>4.5257545322593913</v>
      </c>
      <c r="AA464">
        <f t="shared" si="121"/>
        <v>-0.71268837305881949</v>
      </c>
      <c r="AB464">
        <f t="shared" si="122"/>
        <v>-0.93443983762468663</v>
      </c>
      <c r="AC464">
        <f t="shared" si="123"/>
        <v>0.4476993000378599</v>
      </c>
      <c r="AD464">
        <f t="shared" si="124"/>
        <v>0.55845824678843803</v>
      </c>
      <c r="AE464">
        <f t="shared" si="125"/>
        <v>-0.91352577289496495</v>
      </c>
      <c r="AF464">
        <f t="shared" si="126"/>
        <v>-2.0330521262927963</v>
      </c>
      <c r="AG464">
        <f t="shared" si="127"/>
        <v>-1.7014069304198993</v>
      </c>
      <c r="AI464" s="2">
        <f t="shared" si="128"/>
        <v>1.7319479184152442E-14</v>
      </c>
    </row>
    <row r="465" spans="1:35" x14ac:dyDescent="0.3">
      <c r="A465">
        <v>93.6</v>
      </c>
      <c r="B465">
        <v>2723</v>
      </c>
      <c r="C465">
        <v>4733</v>
      </c>
      <c r="D465">
        <v>26551</v>
      </c>
      <c r="E465">
        <v>27251</v>
      </c>
      <c r="F465">
        <v>20802</v>
      </c>
      <c r="G465">
        <v>15444</v>
      </c>
      <c r="H465">
        <v>928576</v>
      </c>
      <c r="I465">
        <v>4770</v>
      </c>
      <c r="J465">
        <v>3701</v>
      </c>
      <c r="K465">
        <v>14566</v>
      </c>
      <c r="L465">
        <v>16346</v>
      </c>
      <c r="M465">
        <v>4252</v>
      </c>
      <c r="N465">
        <v>1381</v>
      </c>
      <c r="O465">
        <v>1610</v>
      </c>
      <c r="Q465">
        <f t="shared" si="113"/>
        <v>10071.853972163792</v>
      </c>
      <c r="T465">
        <f t="shared" si="114"/>
        <v>-1.3080105845501451</v>
      </c>
      <c r="U465">
        <f t="shared" si="115"/>
        <v>-0.75518554731765675</v>
      </c>
      <c r="V465">
        <f t="shared" si="116"/>
        <v>0.96932261352030746</v>
      </c>
      <c r="W465">
        <f t="shared" si="117"/>
        <v>0.99534541944186428</v>
      </c>
      <c r="X465">
        <f t="shared" si="118"/>
        <v>0.72530433768917357</v>
      </c>
      <c r="Y465">
        <f t="shared" si="119"/>
        <v>0.42747578016022214</v>
      </c>
      <c r="Z465">
        <f t="shared" si="120"/>
        <v>4.5239074316514527</v>
      </c>
      <c r="AA465">
        <f t="shared" si="121"/>
        <v>-0.74739849334151798</v>
      </c>
      <c r="AB465">
        <f t="shared" si="122"/>
        <v>-1.0011417448377489</v>
      </c>
      <c r="AC465">
        <f t="shared" si="123"/>
        <v>0.36894524755395564</v>
      </c>
      <c r="AD465">
        <f t="shared" si="124"/>
        <v>0.48423842085217023</v>
      </c>
      <c r="AE465">
        <f t="shared" si="125"/>
        <v>-0.86235533776206619</v>
      </c>
      <c r="AF465">
        <f t="shared" si="126"/>
        <v>-1.9869369238146126</v>
      </c>
      <c r="AG465">
        <f t="shared" si="127"/>
        <v>-1.8335106192453963</v>
      </c>
      <c r="AI465" s="2">
        <f t="shared" si="128"/>
        <v>1.9984014443252818E-15</v>
      </c>
    </row>
    <row r="466" spans="1:35" x14ac:dyDescent="0.3">
      <c r="A466">
        <v>93.8</v>
      </c>
      <c r="B466">
        <v>2577</v>
      </c>
      <c r="C466">
        <v>4286</v>
      </c>
      <c r="D466">
        <v>25963</v>
      </c>
      <c r="E466">
        <v>26462</v>
      </c>
      <c r="F466">
        <v>20042</v>
      </c>
      <c r="G466">
        <v>14957</v>
      </c>
      <c r="H466">
        <v>899555</v>
      </c>
      <c r="I466">
        <v>5224</v>
      </c>
      <c r="J466">
        <v>3694</v>
      </c>
      <c r="K466">
        <v>14369</v>
      </c>
      <c r="L466">
        <v>16235</v>
      </c>
      <c r="M466">
        <v>3910</v>
      </c>
      <c r="N466">
        <v>1354</v>
      </c>
      <c r="O466">
        <v>1671</v>
      </c>
      <c r="Q466">
        <f t="shared" si="113"/>
        <v>9854.8628200642906</v>
      </c>
      <c r="T466">
        <f t="shared" si="114"/>
        <v>-1.3413390890064516</v>
      </c>
      <c r="U466">
        <f t="shared" si="115"/>
        <v>-0.83261112362529432</v>
      </c>
      <c r="V466">
        <f t="shared" si="116"/>
        <v>0.96870742688608757</v>
      </c>
      <c r="W466">
        <f t="shared" si="117"/>
        <v>0.9877447209435396</v>
      </c>
      <c r="X466">
        <f t="shared" si="118"/>
        <v>0.70986505095945751</v>
      </c>
      <c r="Y466">
        <f t="shared" si="119"/>
        <v>0.41721439700050994</v>
      </c>
      <c r="Z466">
        <f t="shared" si="120"/>
        <v>4.5139351759252246</v>
      </c>
      <c r="AA466">
        <f t="shared" si="121"/>
        <v>-0.63470162870254954</v>
      </c>
      <c r="AB466">
        <f t="shared" si="122"/>
        <v>-0.98125513889963134</v>
      </c>
      <c r="AC466">
        <f t="shared" si="123"/>
        <v>0.37710808757039005</v>
      </c>
      <c r="AD466">
        <f t="shared" si="124"/>
        <v>0.49920438487812968</v>
      </c>
      <c r="AE466">
        <f t="shared" si="125"/>
        <v>-0.92442764667940525</v>
      </c>
      <c r="AF466">
        <f t="shared" si="126"/>
        <v>-1.9849018461865964</v>
      </c>
      <c r="AG466">
        <f t="shared" si="127"/>
        <v>-1.774542771063423</v>
      </c>
      <c r="AI466" s="2">
        <f t="shared" si="128"/>
        <v>-1.1990408665951691E-14</v>
      </c>
    </row>
    <row r="467" spans="1:35" x14ac:dyDescent="0.3">
      <c r="A467">
        <v>94</v>
      </c>
      <c r="B467">
        <v>1957</v>
      </c>
      <c r="C467">
        <v>5093</v>
      </c>
      <c r="D467">
        <v>22510</v>
      </c>
      <c r="E467">
        <v>23629</v>
      </c>
      <c r="F467">
        <v>18392</v>
      </c>
      <c r="G467">
        <v>14387</v>
      </c>
      <c r="H467">
        <v>837977</v>
      </c>
      <c r="I467">
        <v>5009</v>
      </c>
      <c r="J467">
        <v>3958</v>
      </c>
      <c r="K467">
        <v>13695</v>
      </c>
      <c r="L467">
        <v>16658</v>
      </c>
      <c r="M467">
        <v>3701</v>
      </c>
      <c r="N467">
        <v>1132</v>
      </c>
      <c r="O467">
        <v>1591</v>
      </c>
      <c r="Q467">
        <f t="shared" si="113"/>
        <v>9285.7900583362334</v>
      </c>
      <c r="T467">
        <f t="shared" si="114"/>
        <v>-1.5570725925216085</v>
      </c>
      <c r="U467">
        <f t="shared" si="115"/>
        <v>-0.60061823303308004</v>
      </c>
      <c r="V467">
        <f t="shared" si="116"/>
        <v>0.88547437398309325</v>
      </c>
      <c r="W467">
        <f t="shared" si="117"/>
        <v>0.93398949028188338</v>
      </c>
      <c r="X467">
        <f t="shared" si="118"/>
        <v>0.68343050652533288</v>
      </c>
      <c r="Y467">
        <f t="shared" si="119"/>
        <v>0.4378397401193484</v>
      </c>
      <c r="Z467">
        <f t="shared" si="120"/>
        <v>4.5025053728691624</v>
      </c>
      <c r="AA467">
        <f t="shared" si="121"/>
        <v>-0.61724898656006777</v>
      </c>
      <c r="AB467">
        <f t="shared" si="122"/>
        <v>-0.85274643375517356</v>
      </c>
      <c r="AC467">
        <f t="shared" si="123"/>
        <v>0.38854552177949386</v>
      </c>
      <c r="AD467">
        <f t="shared" si="124"/>
        <v>0.58440530057760121</v>
      </c>
      <c r="AE467">
        <f t="shared" si="125"/>
        <v>-0.9198822275315286</v>
      </c>
      <c r="AF467">
        <f t="shared" si="126"/>
        <v>-2.1044993011545565</v>
      </c>
      <c r="AG467">
        <f t="shared" si="127"/>
        <v>-1.7641225315798976</v>
      </c>
      <c r="AI467" s="2">
        <f t="shared" si="128"/>
        <v>2.886579864025407E-15</v>
      </c>
    </row>
    <row r="468" spans="1:35" x14ac:dyDescent="0.3">
      <c r="A468">
        <v>94.2</v>
      </c>
      <c r="B468">
        <v>1233</v>
      </c>
      <c r="C468">
        <v>7630</v>
      </c>
      <c r="D468">
        <v>16562</v>
      </c>
      <c r="E468">
        <v>18569</v>
      </c>
      <c r="F468">
        <v>15022</v>
      </c>
      <c r="G468">
        <v>12244</v>
      </c>
      <c r="H468">
        <v>751556</v>
      </c>
      <c r="I468">
        <v>4102</v>
      </c>
      <c r="J468">
        <v>4366</v>
      </c>
      <c r="K468">
        <v>13060</v>
      </c>
      <c r="L468">
        <v>16167</v>
      </c>
      <c r="M468">
        <v>4541</v>
      </c>
      <c r="N468">
        <v>955</v>
      </c>
      <c r="O468">
        <v>1649</v>
      </c>
      <c r="Q468">
        <f t="shared" si="113"/>
        <v>8531.0416445251121</v>
      </c>
      <c r="T468">
        <f t="shared" si="114"/>
        <v>-1.9342612452850219</v>
      </c>
      <c r="U468">
        <f t="shared" si="115"/>
        <v>-0.11162362417086343</v>
      </c>
      <c r="V468">
        <f t="shared" si="116"/>
        <v>0.66339944514427929</v>
      </c>
      <c r="W468">
        <f t="shared" si="117"/>
        <v>0.77778205415122947</v>
      </c>
      <c r="X468">
        <f t="shared" si="118"/>
        <v>0.56580432379659096</v>
      </c>
      <c r="Y468">
        <f t="shared" si="119"/>
        <v>0.36132455161593707</v>
      </c>
      <c r="Z468">
        <f t="shared" si="120"/>
        <v>4.4784342545809031</v>
      </c>
      <c r="AA468">
        <f t="shared" si="121"/>
        <v>-0.7322368098170402</v>
      </c>
      <c r="AB468">
        <f t="shared" si="122"/>
        <v>-0.66986421133947693</v>
      </c>
      <c r="AC468">
        <f t="shared" si="123"/>
        <v>0.42584265438105601</v>
      </c>
      <c r="AD468">
        <f t="shared" si="124"/>
        <v>0.6392606581522402</v>
      </c>
      <c r="AE468">
        <f t="shared" si="125"/>
        <v>-0.63056421735141499</v>
      </c>
      <c r="AF468">
        <f t="shared" si="126"/>
        <v>-2.1897554079686361</v>
      </c>
      <c r="AG468">
        <f t="shared" si="127"/>
        <v>-1.6435424258897673</v>
      </c>
      <c r="AI468" s="2">
        <f t="shared" si="128"/>
        <v>1.532107773982716E-14</v>
      </c>
    </row>
    <row r="469" spans="1:35" x14ac:dyDescent="0.3">
      <c r="A469">
        <v>94.4</v>
      </c>
      <c r="B469">
        <v>1675</v>
      </c>
      <c r="C469">
        <v>6120</v>
      </c>
      <c r="D469">
        <v>19661</v>
      </c>
      <c r="E469">
        <v>21507</v>
      </c>
      <c r="F469">
        <v>16794</v>
      </c>
      <c r="G469">
        <v>14457</v>
      </c>
      <c r="H469">
        <v>801031</v>
      </c>
      <c r="I469">
        <v>4223</v>
      </c>
      <c r="J469">
        <v>3713</v>
      </c>
      <c r="K469">
        <v>12495</v>
      </c>
      <c r="L469">
        <v>16232</v>
      </c>
      <c r="M469">
        <v>4316</v>
      </c>
      <c r="N469">
        <v>1107</v>
      </c>
      <c r="O469">
        <v>1405</v>
      </c>
      <c r="Q469">
        <f t="shared" si="113"/>
        <v>8847.0707891387719</v>
      </c>
      <c r="T469">
        <f t="shared" si="114"/>
        <v>-1.6642732546773178</v>
      </c>
      <c r="U469">
        <f t="shared" si="115"/>
        <v>-0.36852432343011293</v>
      </c>
      <c r="V469">
        <f t="shared" si="116"/>
        <v>0.79855055817100606</v>
      </c>
      <c r="W469">
        <f t="shared" si="117"/>
        <v>0.88829204358449732</v>
      </c>
      <c r="X469">
        <f t="shared" si="118"/>
        <v>0.64093525980702393</v>
      </c>
      <c r="Y469">
        <f t="shared" si="119"/>
        <v>0.49109230637195783</v>
      </c>
      <c r="Z469">
        <f t="shared" si="120"/>
        <v>4.505813227988094</v>
      </c>
      <c r="AA469">
        <f t="shared" si="121"/>
        <v>-0.73954064400254116</v>
      </c>
      <c r="AB469">
        <f t="shared" si="122"/>
        <v>-0.8682462447594046</v>
      </c>
      <c r="AC469">
        <f t="shared" si="123"/>
        <v>0.34524214433256806</v>
      </c>
      <c r="AD469">
        <f t="shared" si="124"/>
        <v>0.60689818256916594</v>
      </c>
      <c r="AE469">
        <f t="shared" si="125"/>
        <v>-0.71775737255845939</v>
      </c>
      <c r="AF469">
        <f t="shared" si="126"/>
        <v>-2.0784327662278477</v>
      </c>
      <c r="AG469">
        <f t="shared" si="127"/>
        <v>-1.8400491171686386</v>
      </c>
      <c r="AI469" s="2">
        <f t="shared" si="128"/>
        <v>-9.5479180117763462E-15</v>
      </c>
    </row>
    <row r="470" spans="1:35" x14ac:dyDescent="0.3">
      <c r="A470">
        <v>94.6</v>
      </c>
      <c r="B470">
        <v>2341</v>
      </c>
      <c r="C470">
        <v>4645</v>
      </c>
      <c r="D470">
        <v>22685</v>
      </c>
      <c r="E470">
        <v>24693</v>
      </c>
      <c r="F470">
        <v>18396</v>
      </c>
      <c r="G470">
        <v>14688</v>
      </c>
      <c r="H470">
        <v>827916</v>
      </c>
      <c r="I470">
        <v>4536</v>
      </c>
      <c r="J470">
        <v>3732</v>
      </c>
      <c r="K470">
        <v>13243</v>
      </c>
      <c r="L470">
        <v>16442</v>
      </c>
      <c r="M470">
        <v>4767</v>
      </c>
      <c r="N470">
        <v>1265</v>
      </c>
      <c r="O470">
        <v>1624</v>
      </c>
      <c r="Q470">
        <f t="shared" si="113"/>
        <v>9505.8126675181029</v>
      </c>
      <c r="T470">
        <f t="shared" si="114"/>
        <v>-1.4013252827266185</v>
      </c>
      <c r="U470">
        <f t="shared" si="115"/>
        <v>-0.71611209896959049</v>
      </c>
      <c r="V470">
        <f t="shared" si="116"/>
        <v>0.86980044188053485</v>
      </c>
      <c r="W470">
        <f t="shared" si="117"/>
        <v>0.95461633142322433</v>
      </c>
      <c r="X470">
        <f t="shared" si="118"/>
        <v>0.66022977844228503</v>
      </c>
      <c r="Y470">
        <f t="shared" si="119"/>
        <v>0.43512736264274232</v>
      </c>
      <c r="Z470">
        <f t="shared" si="120"/>
        <v>4.4670082287281794</v>
      </c>
      <c r="AA470">
        <f t="shared" si="121"/>
        <v>-0.7398579048099414</v>
      </c>
      <c r="AB470">
        <f t="shared" si="122"/>
        <v>-0.934959188250295</v>
      </c>
      <c r="AC470">
        <f t="shared" si="123"/>
        <v>0.33156563970943492</v>
      </c>
      <c r="AD470">
        <f t="shared" si="124"/>
        <v>0.54793556549454936</v>
      </c>
      <c r="AE470">
        <f t="shared" si="125"/>
        <v>-0.69018629501270357</v>
      </c>
      <c r="AF470">
        <f t="shared" si="126"/>
        <v>-2.0168313490559084</v>
      </c>
      <c r="AG470">
        <f t="shared" si="127"/>
        <v>-1.7670112294959062</v>
      </c>
      <c r="AI470" s="2">
        <f t="shared" si="128"/>
        <v>-1.354472090042691E-14</v>
      </c>
    </row>
    <row r="471" spans="1:35" x14ac:dyDescent="0.3">
      <c r="A471">
        <v>94.8</v>
      </c>
      <c r="B471">
        <v>2444</v>
      </c>
      <c r="C471">
        <v>4285</v>
      </c>
      <c r="D471">
        <v>24313</v>
      </c>
      <c r="E471">
        <v>26320</v>
      </c>
      <c r="F471">
        <v>19611</v>
      </c>
      <c r="G471">
        <v>14675</v>
      </c>
      <c r="H471">
        <v>873825</v>
      </c>
      <c r="I471">
        <v>4608</v>
      </c>
      <c r="J471">
        <v>3085</v>
      </c>
      <c r="K471">
        <v>13969</v>
      </c>
      <c r="L471">
        <v>17298</v>
      </c>
      <c r="M471">
        <v>4075</v>
      </c>
      <c r="N471">
        <v>1241</v>
      </c>
      <c r="O471">
        <v>1420</v>
      </c>
      <c r="Q471">
        <f t="shared" si="113"/>
        <v>9392.281436188825</v>
      </c>
      <c r="T471">
        <f t="shared" si="114"/>
        <v>-1.3462521868500947</v>
      </c>
      <c r="U471">
        <f t="shared" si="115"/>
        <v>-0.78476767610970044</v>
      </c>
      <c r="V471">
        <f t="shared" si="116"/>
        <v>0.9511229585604527</v>
      </c>
      <c r="W471">
        <f t="shared" si="117"/>
        <v>1.0304408782976728</v>
      </c>
      <c r="X471">
        <f t="shared" si="118"/>
        <v>0.7362024051392585</v>
      </c>
      <c r="Y471">
        <f t="shared" si="119"/>
        <v>0.44625713755471652</v>
      </c>
      <c r="Z471">
        <f t="shared" si="120"/>
        <v>4.5329918986146707</v>
      </c>
      <c r="AA471">
        <f t="shared" si="121"/>
        <v>-0.71209430476585345</v>
      </c>
      <c r="AB471">
        <f t="shared" si="122"/>
        <v>-1.1133365708020924</v>
      </c>
      <c r="AC471">
        <f t="shared" si="123"/>
        <v>0.39695236058597033</v>
      </c>
      <c r="AD471">
        <f t="shared" si="124"/>
        <v>0.61070265972487658</v>
      </c>
      <c r="AE471">
        <f t="shared" si="125"/>
        <v>-0.83501748146661747</v>
      </c>
      <c r="AF471">
        <f t="shared" si="126"/>
        <v>-2.0239707219369736</v>
      </c>
      <c r="AG471">
        <f t="shared" si="127"/>
        <v>-1.8892313565462742</v>
      </c>
      <c r="AI471" s="2">
        <f t="shared" si="128"/>
        <v>1.1324274851176597E-14</v>
      </c>
    </row>
    <row r="472" spans="1:35" x14ac:dyDescent="0.3">
      <c r="A472">
        <v>95</v>
      </c>
      <c r="B472">
        <v>2450</v>
      </c>
      <c r="C472">
        <v>4219</v>
      </c>
      <c r="D472">
        <v>24514</v>
      </c>
      <c r="E472">
        <v>26756</v>
      </c>
      <c r="F472">
        <v>19801</v>
      </c>
      <c r="G472">
        <v>14707</v>
      </c>
      <c r="H472">
        <v>880810</v>
      </c>
      <c r="I472">
        <v>4442</v>
      </c>
      <c r="J472">
        <v>3154</v>
      </c>
      <c r="K472">
        <v>13427</v>
      </c>
      <c r="L472">
        <v>16632</v>
      </c>
      <c r="M472">
        <v>3590</v>
      </c>
      <c r="N472">
        <v>1128</v>
      </c>
      <c r="O472">
        <v>1443</v>
      </c>
      <c r="Q472">
        <f t="shared" si="113"/>
        <v>9214.0956370526819</v>
      </c>
      <c r="T472">
        <f t="shared" si="114"/>
        <v>-1.3246464214400886</v>
      </c>
      <c r="U472">
        <f t="shared" si="115"/>
        <v>-0.78113631285452245</v>
      </c>
      <c r="V472">
        <f t="shared" si="116"/>
        <v>0.9785099369222493</v>
      </c>
      <c r="W472">
        <f t="shared" si="117"/>
        <v>1.0660243012594377</v>
      </c>
      <c r="X472">
        <f t="shared" si="118"/>
        <v>0.76499799547893332</v>
      </c>
      <c r="Y472">
        <f t="shared" si="119"/>
        <v>0.4675891249214526</v>
      </c>
      <c r="Z472">
        <f t="shared" si="120"/>
        <v>4.5601074926624658</v>
      </c>
      <c r="AA472">
        <f t="shared" si="121"/>
        <v>-0.72962972052448838</v>
      </c>
      <c r="AB472">
        <f t="shared" si="122"/>
        <v>-1.0720629574558775</v>
      </c>
      <c r="AC472">
        <f t="shared" si="123"/>
        <v>0.37653315909384694</v>
      </c>
      <c r="AD472">
        <f t="shared" si="124"/>
        <v>0.59059410455898775</v>
      </c>
      <c r="AE472">
        <f t="shared" si="125"/>
        <v>-0.94258224349653652</v>
      </c>
      <c r="AF472">
        <f t="shared" si="126"/>
        <v>-2.1002882929208568</v>
      </c>
      <c r="AG472">
        <f t="shared" si="127"/>
        <v>-1.8540101662049902</v>
      </c>
      <c r="AI472" s="2">
        <f t="shared" si="128"/>
        <v>1.354472090042691E-14</v>
      </c>
    </row>
    <row r="473" spans="1:35" x14ac:dyDescent="0.3">
      <c r="A473">
        <v>95.2</v>
      </c>
      <c r="B473">
        <v>2429</v>
      </c>
      <c r="C473">
        <v>4641</v>
      </c>
      <c r="D473">
        <v>24678</v>
      </c>
      <c r="E473">
        <v>27197</v>
      </c>
      <c r="F473">
        <v>20046</v>
      </c>
      <c r="G473">
        <v>14975</v>
      </c>
      <c r="H473">
        <v>888019</v>
      </c>
      <c r="I473">
        <v>4827</v>
      </c>
      <c r="J473">
        <v>3346</v>
      </c>
      <c r="K473">
        <v>14598</v>
      </c>
      <c r="L473">
        <v>17208</v>
      </c>
      <c r="M473">
        <v>3834</v>
      </c>
      <c r="N473">
        <v>1300</v>
      </c>
      <c r="O473">
        <v>1705</v>
      </c>
      <c r="Q473">
        <f t="shared" si="113"/>
        <v>9743.8587186893055</v>
      </c>
      <c r="T473">
        <f t="shared" si="114"/>
        <v>-1.3891575615288947</v>
      </c>
      <c r="U473">
        <f t="shared" si="115"/>
        <v>-0.74170735128989151</v>
      </c>
      <c r="V473">
        <f t="shared" si="116"/>
        <v>0.92927494692741186</v>
      </c>
      <c r="W473">
        <f t="shared" si="117"/>
        <v>1.0264694615525309</v>
      </c>
      <c r="X473">
        <f t="shared" si="118"/>
        <v>0.72139242105374435</v>
      </c>
      <c r="Y473">
        <f t="shared" si="119"/>
        <v>0.42974493245258283</v>
      </c>
      <c r="Z473">
        <f t="shared" si="120"/>
        <v>4.512355927610737</v>
      </c>
      <c r="AA473">
        <f t="shared" si="121"/>
        <v>-0.70241205487057434</v>
      </c>
      <c r="AB473">
        <f t="shared" si="122"/>
        <v>-1.068871608984298</v>
      </c>
      <c r="AC473">
        <f t="shared" si="123"/>
        <v>0.40424732148051035</v>
      </c>
      <c r="AD473">
        <f t="shared" si="124"/>
        <v>0.56873718041649868</v>
      </c>
      <c r="AE473">
        <f t="shared" si="125"/>
        <v>-0.93272856692547745</v>
      </c>
      <c r="AF473">
        <f t="shared" si="126"/>
        <v>-2.0142729470814391</v>
      </c>
      <c r="AG473">
        <f t="shared" si="127"/>
        <v>-1.7430721008134502</v>
      </c>
      <c r="AI473" s="2">
        <f t="shared" si="128"/>
        <v>-1.021405182655144E-14</v>
      </c>
    </row>
    <row r="474" spans="1:35" x14ac:dyDescent="0.3">
      <c r="A474">
        <v>95.4</v>
      </c>
      <c r="B474">
        <v>2234</v>
      </c>
      <c r="C474">
        <v>5110</v>
      </c>
      <c r="D474">
        <v>24249</v>
      </c>
      <c r="E474">
        <v>26421</v>
      </c>
      <c r="F474">
        <v>19809</v>
      </c>
      <c r="G474">
        <v>14811</v>
      </c>
      <c r="H474">
        <v>881185</v>
      </c>
      <c r="I474">
        <v>4869</v>
      </c>
      <c r="J474">
        <v>3524</v>
      </c>
      <c r="K474">
        <v>14261</v>
      </c>
      <c r="L474">
        <v>17629</v>
      </c>
      <c r="M474">
        <v>4508</v>
      </c>
      <c r="N474">
        <v>1216</v>
      </c>
      <c r="O474">
        <v>1563</v>
      </c>
      <c r="Q474">
        <f t="shared" si="113"/>
        <v>9747.3165366412341</v>
      </c>
      <c r="T474">
        <f t="shared" si="114"/>
        <v>-1.4731983194696867</v>
      </c>
      <c r="U474">
        <f t="shared" si="115"/>
        <v>-0.64579261590108261</v>
      </c>
      <c r="V474">
        <f t="shared" si="116"/>
        <v>0.91138335930312142</v>
      </c>
      <c r="W474">
        <f t="shared" si="117"/>
        <v>0.99716712837473664</v>
      </c>
      <c r="X474">
        <f t="shared" si="118"/>
        <v>0.70914435976384849</v>
      </c>
      <c r="Y474">
        <f t="shared" si="119"/>
        <v>0.41837812782813988</v>
      </c>
      <c r="Z474">
        <f t="shared" si="120"/>
        <v>4.5042755724242154</v>
      </c>
      <c r="AA474">
        <f t="shared" si="121"/>
        <v>-0.6941034429161318</v>
      </c>
      <c r="AB474">
        <f t="shared" si="122"/>
        <v>-1.0173953120427626</v>
      </c>
      <c r="AC474">
        <f t="shared" si="123"/>
        <v>0.38053651863793442</v>
      </c>
      <c r="AD474">
        <f t="shared" si="124"/>
        <v>0.59255325318691077</v>
      </c>
      <c r="AE474">
        <f t="shared" si="125"/>
        <v>-0.77113842393916565</v>
      </c>
      <c r="AF474">
        <f t="shared" si="126"/>
        <v>-2.0814252365727204</v>
      </c>
      <c r="AG474">
        <f t="shared" si="127"/>
        <v>-1.8303849686773561</v>
      </c>
      <c r="AI474" s="2">
        <f t="shared" si="128"/>
        <v>0</v>
      </c>
    </row>
    <row r="475" spans="1:35" x14ac:dyDescent="0.3">
      <c r="A475">
        <v>95.6</v>
      </c>
      <c r="B475">
        <v>2613</v>
      </c>
      <c r="C475">
        <v>4658</v>
      </c>
      <c r="D475">
        <v>24968</v>
      </c>
      <c r="E475">
        <v>28020</v>
      </c>
      <c r="F475">
        <v>20656</v>
      </c>
      <c r="G475">
        <v>14787</v>
      </c>
      <c r="H475">
        <v>905638</v>
      </c>
      <c r="I475">
        <v>4971</v>
      </c>
      <c r="J475">
        <v>3031</v>
      </c>
      <c r="K475">
        <v>13924</v>
      </c>
      <c r="L475">
        <v>17428</v>
      </c>
      <c r="M475">
        <v>4979</v>
      </c>
      <c r="N475">
        <v>1359</v>
      </c>
      <c r="O475">
        <v>1638</v>
      </c>
      <c r="Q475">
        <f t="shared" si="113"/>
        <v>9966.8131987635225</v>
      </c>
      <c r="T475">
        <f t="shared" si="114"/>
        <v>-1.3387619072990551</v>
      </c>
      <c r="U475">
        <f t="shared" si="115"/>
        <v>-0.76067472237538114</v>
      </c>
      <c r="V475">
        <f t="shared" si="116"/>
        <v>0.91833411113094787</v>
      </c>
      <c r="W475">
        <f t="shared" si="117"/>
        <v>1.0336576470713306</v>
      </c>
      <c r="X475">
        <f t="shared" si="118"/>
        <v>0.7287449402667564</v>
      </c>
      <c r="Y475">
        <f t="shared" si="119"/>
        <v>0.39448752255382008</v>
      </c>
      <c r="Z475">
        <f t="shared" si="120"/>
        <v>4.5093787738617861</v>
      </c>
      <c r="AA475">
        <f t="shared" si="121"/>
        <v>-0.69563986672499478</v>
      </c>
      <c r="AB475">
        <f t="shared" si="122"/>
        <v>-1.1903682957618642</v>
      </c>
      <c r="AC475">
        <f t="shared" si="123"/>
        <v>0.3343530761116621</v>
      </c>
      <c r="AD475">
        <f t="shared" si="124"/>
        <v>0.5588172144176653</v>
      </c>
      <c r="AE475">
        <f t="shared" si="125"/>
        <v>-0.6940318261774846</v>
      </c>
      <c r="AF475">
        <f t="shared" si="126"/>
        <v>-1.9925117586685237</v>
      </c>
      <c r="AG475">
        <f t="shared" si="127"/>
        <v>-1.8057849084066526</v>
      </c>
      <c r="AI475" s="2">
        <f t="shared" si="128"/>
        <v>1.2212453270876722E-14</v>
      </c>
    </row>
    <row r="476" spans="1:35" x14ac:dyDescent="0.3">
      <c r="A476">
        <v>95.8</v>
      </c>
      <c r="B476">
        <v>2480</v>
      </c>
      <c r="C476">
        <v>4902</v>
      </c>
      <c r="D476">
        <v>25583</v>
      </c>
      <c r="E476">
        <v>28458</v>
      </c>
      <c r="F476">
        <v>20458</v>
      </c>
      <c r="G476">
        <v>15148</v>
      </c>
      <c r="H476">
        <v>919005</v>
      </c>
      <c r="I476">
        <v>4874</v>
      </c>
      <c r="J476">
        <v>3636</v>
      </c>
      <c r="K476">
        <v>13764</v>
      </c>
      <c r="L476">
        <v>18008</v>
      </c>
      <c r="M476">
        <v>4887</v>
      </c>
      <c r="N476">
        <v>1400</v>
      </c>
      <c r="O476">
        <v>1588</v>
      </c>
      <c r="Q476">
        <f t="shared" si="113"/>
        <v>10132.875006728646</v>
      </c>
      <c r="T476">
        <f t="shared" si="114"/>
        <v>-1.4075265289451395</v>
      </c>
      <c r="U476">
        <f t="shared" si="115"/>
        <v>-0.7261418040161095</v>
      </c>
      <c r="V476">
        <f t="shared" si="116"/>
        <v>0.92614297927632327</v>
      </c>
      <c r="W476">
        <f t="shared" si="117"/>
        <v>1.0326442270014693</v>
      </c>
      <c r="X476">
        <f t="shared" si="118"/>
        <v>0.70258891491278519</v>
      </c>
      <c r="Y476">
        <f t="shared" si="119"/>
        <v>0.40208342091751809</v>
      </c>
      <c r="Z476">
        <f t="shared" si="120"/>
        <v>4.5075064739152655</v>
      </c>
      <c r="AA476">
        <f t="shared" si="121"/>
        <v>-0.7318701339190159</v>
      </c>
      <c r="AB476">
        <f t="shared" si="122"/>
        <v>-1.0249009128067978</v>
      </c>
      <c r="AC476">
        <f t="shared" si="123"/>
        <v>0.30627139881320353</v>
      </c>
      <c r="AD476">
        <f t="shared" si="124"/>
        <v>0.57503101448240079</v>
      </c>
      <c r="AE476">
        <f t="shared" si="125"/>
        <v>-0.72920647083401258</v>
      </c>
      <c r="AF476">
        <f t="shared" si="126"/>
        <v>-1.9793128525008175</v>
      </c>
      <c r="AG476">
        <f t="shared" si="127"/>
        <v>-1.8533097262970863</v>
      </c>
      <c r="AI476" s="2">
        <f t="shared" si="128"/>
        <v>-1.3100631690576847E-14</v>
      </c>
    </row>
    <row r="477" spans="1:35" x14ac:dyDescent="0.3">
      <c r="A477">
        <v>96</v>
      </c>
      <c r="B477">
        <v>2780</v>
      </c>
      <c r="C477">
        <v>4064</v>
      </c>
      <c r="D477">
        <v>27415</v>
      </c>
      <c r="E477">
        <v>29522</v>
      </c>
      <c r="F477">
        <v>21667</v>
      </c>
      <c r="G477">
        <v>16205</v>
      </c>
      <c r="H477">
        <v>944735</v>
      </c>
      <c r="I477">
        <v>5233</v>
      </c>
      <c r="J477">
        <v>3401</v>
      </c>
      <c r="K477">
        <v>14114</v>
      </c>
      <c r="L477">
        <v>17502</v>
      </c>
      <c r="M477">
        <v>4386</v>
      </c>
      <c r="N477">
        <v>1337</v>
      </c>
      <c r="O477">
        <v>1587</v>
      </c>
      <c r="Q477">
        <f t="shared" si="113"/>
        <v>10155.406663281667</v>
      </c>
      <c r="T477">
        <f t="shared" si="114"/>
        <v>-1.2955553121490384</v>
      </c>
      <c r="U477">
        <f t="shared" si="115"/>
        <v>-0.91583852957540335</v>
      </c>
      <c r="V477">
        <f t="shared" si="116"/>
        <v>0.99308406900442781</v>
      </c>
      <c r="W477">
        <f t="shared" si="117"/>
        <v>1.0671295082632211</v>
      </c>
      <c r="X477">
        <f t="shared" si="118"/>
        <v>0.75778412587298605</v>
      </c>
      <c r="Y477">
        <f t="shared" si="119"/>
        <v>0.46731359674192668</v>
      </c>
      <c r="Z477">
        <f t="shared" si="120"/>
        <v>4.5328982250357752</v>
      </c>
      <c r="AA477">
        <f t="shared" si="121"/>
        <v>-0.6630215124615132</v>
      </c>
      <c r="AB477">
        <f t="shared" si="122"/>
        <v>-1.0939367338265256</v>
      </c>
      <c r="AC477">
        <f t="shared" si="123"/>
        <v>0.32916097272705452</v>
      </c>
      <c r="AD477">
        <f t="shared" si="124"/>
        <v>0.54430892026205535</v>
      </c>
      <c r="AE477">
        <f t="shared" si="125"/>
        <v>-0.83958858985588758</v>
      </c>
      <c r="AF477">
        <f t="shared" si="126"/>
        <v>-2.0275779417317779</v>
      </c>
      <c r="AG477">
        <f t="shared" si="127"/>
        <v>-1.8561607983073121</v>
      </c>
      <c r="AI477" s="2">
        <f t="shared" si="128"/>
        <v>-1.0880185641326534E-14</v>
      </c>
    </row>
    <row r="478" spans="1:35" x14ac:dyDescent="0.3">
      <c r="A478">
        <v>96.2</v>
      </c>
      <c r="B478">
        <v>2833</v>
      </c>
      <c r="C478">
        <v>4378</v>
      </c>
      <c r="D478">
        <v>26846</v>
      </c>
      <c r="E478">
        <v>28577</v>
      </c>
      <c r="F478">
        <v>20772</v>
      </c>
      <c r="G478">
        <v>15921</v>
      </c>
      <c r="H478">
        <v>931182</v>
      </c>
      <c r="I478">
        <v>4835</v>
      </c>
      <c r="J478">
        <v>3788</v>
      </c>
      <c r="K478">
        <v>14702</v>
      </c>
      <c r="L478">
        <v>17148</v>
      </c>
      <c r="M478">
        <v>3967</v>
      </c>
      <c r="N478">
        <v>1398</v>
      </c>
      <c r="O478">
        <v>1651</v>
      </c>
      <c r="Q478">
        <f t="shared" si="113"/>
        <v>10154.157554118578</v>
      </c>
      <c r="T478">
        <f t="shared" si="114"/>
        <v>-1.2765470120148426</v>
      </c>
      <c r="U478">
        <f t="shared" si="115"/>
        <v>-0.84129123376255077</v>
      </c>
      <c r="V478">
        <f t="shared" si="116"/>
        <v>0.97223360120222224</v>
      </c>
      <c r="W478">
        <f t="shared" si="117"/>
        <v>1.0347189656194726</v>
      </c>
      <c r="X478">
        <f t="shared" si="118"/>
        <v>0.71572269311885051</v>
      </c>
      <c r="Y478">
        <f t="shared" si="119"/>
        <v>0.44975575965064557</v>
      </c>
      <c r="Z478">
        <f t="shared" si="120"/>
        <v>4.5185715140302189</v>
      </c>
      <c r="AA478">
        <f t="shared" si="121"/>
        <v>-0.7420021039579644</v>
      </c>
      <c r="AB478">
        <f t="shared" si="122"/>
        <v>-0.9860450575393902</v>
      </c>
      <c r="AC478">
        <f t="shared" si="123"/>
        <v>0.37010030608867384</v>
      </c>
      <c r="AD478">
        <f t="shared" si="124"/>
        <v>0.52399831587250856</v>
      </c>
      <c r="AE478">
        <f t="shared" si="125"/>
        <v>-0.93987309133102892</v>
      </c>
      <c r="AF478">
        <f t="shared" si="126"/>
        <v>-1.9828405890516037</v>
      </c>
      <c r="AG478">
        <f t="shared" si="127"/>
        <v>-1.8165020679252311</v>
      </c>
      <c r="AI478" s="2">
        <f t="shared" si="128"/>
        <v>-1.8873791418627661E-14</v>
      </c>
    </row>
    <row r="479" spans="1:35" x14ac:dyDescent="0.3">
      <c r="A479">
        <v>96.4</v>
      </c>
      <c r="B479">
        <v>2507</v>
      </c>
      <c r="C479">
        <v>4768</v>
      </c>
      <c r="D479">
        <v>26581</v>
      </c>
      <c r="E479">
        <v>27864</v>
      </c>
      <c r="F479">
        <v>20794</v>
      </c>
      <c r="G479">
        <v>16013</v>
      </c>
      <c r="H479">
        <v>943266</v>
      </c>
      <c r="I479">
        <v>5352</v>
      </c>
      <c r="J479">
        <v>3345</v>
      </c>
      <c r="K479">
        <v>14321</v>
      </c>
      <c r="L479">
        <v>16941</v>
      </c>
      <c r="M479">
        <v>4635</v>
      </c>
      <c r="N479">
        <v>1328</v>
      </c>
      <c r="O479">
        <v>1937</v>
      </c>
      <c r="Q479">
        <f t="shared" si="113"/>
        <v>10263.863807484564</v>
      </c>
      <c r="T479">
        <f t="shared" si="114"/>
        <v>-1.4095425390979146</v>
      </c>
      <c r="U479">
        <f t="shared" si="115"/>
        <v>-0.76670242851102222</v>
      </c>
      <c r="V479">
        <f t="shared" si="116"/>
        <v>0.9515673165757137</v>
      </c>
      <c r="W479">
        <f t="shared" si="117"/>
        <v>0.9987061747896292</v>
      </c>
      <c r="X479">
        <f t="shared" si="118"/>
        <v>0.70603512528170753</v>
      </c>
      <c r="Y479">
        <f t="shared" si="119"/>
        <v>0.44477153406626885</v>
      </c>
      <c r="Z479">
        <f t="shared" si="120"/>
        <v>4.5207189630556925</v>
      </c>
      <c r="AA479">
        <f t="shared" si="121"/>
        <v>-0.65115903544814357</v>
      </c>
      <c r="AB479">
        <f t="shared" si="122"/>
        <v>-1.1211626646938793</v>
      </c>
      <c r="AC479">
        <f t="shared" si="123"/>
        <v>0.33309763322249469</v>
      </c>
      <c r="AD479">
        <f t="shared" si="124"/>
        <v>0.50110736108473841</v>
      </c>
      <c r="AE479">
        <f t="shared" si="125"/>
        <v>-0.79499315925625236</v>
      </c>
      <c r="AF479">
        <f t="shared" si="126"/>
        <v>-2.0449553072198285</v>
      </c>
      <c r="AG479">
        <f t="shared" si="127"/>
        <v>-1.667488973849212</v>
      </c>
      <c r="AI479" s="2">
        <f t="shared" si="128"/>
        <v>-7.9936057773011271E-15</v>
      </c>
    </row>
    <row r="480" spans="1:35" x14ac:dyDescent="0.3">
      <c r="A480">
        <v>96.6</v>
      </c>
      <c r="B480">
        <v>2774</v>
      </c>
      <c r="C480">
        <v>4247</v>
      </c>
      <c r="D480">
        <v>26993</v>
      </c>
      <c r="E480">
        <v>28413</v>
      </c>
      <c r="F480">
        <v>20985</v>
      </c>
      <c r="G480">
        <v>16012</v>
      </c>
      <c r="H480">
        <v>940159</v>
      </c>
      <c r="I480">
        <v>5018</v>
      </c>
      <c r="J480">
        <v>3561</v>
      </c>
      <c r="K480">
        <v>14105</v>
      </c>
      <c r="L480">
        <v>17267</v>
      </c>
      <c r="M480">
        <v>3773</v>
      </c>
      <c r="N480">
        <v>1313</v>
      </c>
      <c r="O480">
        <v>1696</v>
      </c>
      <c r="Q480">
        <f t="shared" si="113"/>
        <v>10030.609978125867</v>
      </c>
      <c r="T480">
        <f t="shared" si="114"/>
        <v>-1.2853510935985122</v>
      </c>
      <c r="U480">
        <f t="shared" si="115"/>
        <v>-0.85942856416001778</v>
      </c>
      <c r="V480">
        <f t="shared" si="116"/>
        <v>0.9899361576404262</v>
      </c>
      <c r="W480">
        <f t="shared" si="117"/>
        <v>1.041205371420922</v>
      </c>
      <c r="X480">
        <f t="shared" si="118"/>
        <v>0.7381664812944021</v>
      </c>
      <c r="Y480">
        <f t="shared" si="119"/>
        <v>0.46769702563917526</v>
      </c>
      <c r="Z480">
        <f t="shared" si="120"/>
        <v>4.5404075944049991</v>
      </c>
      <c r="AA480">
        <f t="shared" si="121"/>
        <v>-0.69260996754692139</v>
      </c>
      <c r="AB480">
        <f t="shared" si="122"/>
        <v>-1.0356000111955113</v>
      </c>
      <c r="AC480">
        <f t="shared" si="123"/>
        <v>0.34088792896280767</v>
      </c>
      <c r="AD480">
        <f t="shared" si="124"/>
        <v>0.54315574993914117</v>
      </c>
      <c r="AE480">
        <f t="shared" si="125"/>
        <v>-0.97777097450897854</v>
      </c>
      <c r="AF480">
        <f t="shared" si="126"/>
        <v>-2.0333268201704926</v>
      </c>
      <c r="AG480">
        <f t="shared" si="127"/>
        <v>-1.7773688781214405</v>
      </c>
      <c r="AI480" s="2">
        <f t="shared" si="128"/>
        <v>0</v>
      </c>
    </row>
    <row r="481" spans="1:35" x14ac:dyDescent="0.3">
      <c r="A481">
        <v>96.8</v>
      </c>
      <c r="B481">
        <v>2850</v>
      </c>
      <c r="C481">
        <v>4350</v>
      </c>
      <c r="D481">
        <v>26597</v>
      </c>
      <c r="E481">
        <v>28051</v>
      </c>
      <c r="F481">
        <v>20744</v>
      </c>
      <c r="G481">
        <v>16164</v>
      </c>
      <c r="H481">
        <v>927068</v>
      </c>
      <c r="I481">
        <v>4937</v>
      </c>
      <c r="J481">
        <v>3466</v>
      </c>
      <c r="K481">
        <v>14309</v>
      </c>
      <c r="L481">
        <v>16836</v>
      </c>
      <c r="M481">
        <v>4427</v>
      </c>
      <c r="N481">
        <v>1310</v>
      </c>
      <c r="O481">
        <v>1684</v>
      </c>
      <c r="Q481">
        <f t="shared" si="113"/>
        <v>10105.037221298433</v>
      </c>
      <c r="T481">
        <f t="shared" si="114"/>
        <v>-1.265715040021822</v>
      </c>
      <c r="U481">
        <f t="shared" si="115"/>
        <v>-0.84285818920178845</v>
      </c>
      <c r="V481">
        <f t="shared" si="116"/>
        <v>0.96776439317002216</v>
      </c>
      <c r="W481">
        <f t="shared" si="117"/>
        <v>1.0209902476547419</v>
      </c>
      <c r="X481">
        <f t="shared" si="118"/>
        <v>0.71922301393398202</v>
      </c>
      <c r="Y481">
        <f t="shared" si="119"/>
        <v>0.46975251291384612</v>
      </c>
      <c r="Z481">
        <f t="shared" si="120"/>
        <v>4.5189928834814408</v>
      </c>
      <c r="AA481">
        <f t="shared" si="121"/>
        <v>-0.71627617502565522</v>
      </c>
      <c r="AB481">
        <f t="shared" si="122"/>
        <v>-1.0700328430089667</v>
      </c>
      <c r="AC481">
        <f t="shared" si="123"/>
        <v>0.34785467562221684</v>
      </c>
      <c r="AD481">
        <f t="shared" si="124"/>
        <v>0.51048541660594304</v>
      </c>
      <c r="AE481">
        <f t="shared" si="125"/>
        <v>-0.82531188055237714</v>
      </c>
      <c r="AF481">
        <f t="shared" si="126"/>
        <v>-2.0430068970893207</v>
      </c>
      <c r="AG481">
        <f t="shared" si="127"/>
        <v>-1.7918621184822461</v>
      </c>
      <c r="AI481" s="2">
        <f t="shared" si="128"/>
        <v>1.5765166949677223E-14</v>
      </c>
    </row>
    <row r="482" spans="1:35" x14ac:dyDescent="0.3">
      <c r="A482">
        <v>97</v>
      </c>
      <c r="B482">
        <v>2744</v>
      </c>
      <c r="C482">
        <v>4807</v>
      </c>
      <c r="D482">
        <v>26309</v>
      </c>
      <c r="E482">
        <v>27865</v>
      </c>
      <c r="F482">
        <v>20926</v>
      </c>
      <c r="G482">
        <v>16354</v>
      </c>
      <c r="H482">
        <v>925188</v>
      </c>
      <c r="I482">
        <v>5057</v>
      </c>
      <c r="J482">
        <v>3742</v>
      </c>
      <c r="K482">
        <v>14151</v>
      </c>
      <c r="L482">
        <v>17266</v>
      </c>
      <c r="M482">
        <v>4943</v>
      </c>
      <c r="N482">
        <v>1213</v>
      </c>
      <c r="O482">
        <v>1696</v>
      </c>
      <c r="Q482">
        <f t="shared" si="113"/>
        <v>10263.631454655002</v>
      </c>
      <c r="T482">
        <f t="shared" si="114"/>
        <v>-1.319190010204786</v>
      </c>
      <c r="U482">
        <f t="shared" si="115"/>
        <v>-0.75853353115660116</v>
      </c>
      <c r="V482">
        <f t="shared" si="116"/>
        <v>0.94130436589960087</v>
      </c>
      <c r="W482">
        <f t="shared" si="117"/>
        <v>0.9987647009530749</v>
      </c>
      <c r="X482">
        <f t="shared" si="118"/>
        <v>0.71238568489043075</v>
      </c>
      <c r="Y482">
        <f t="shared" si="119"/>
        <v>0.46586579567136066</v>
      </c>
      <c r="Z482">
        <f t="shared" si="120"/>
        <v>4.5013902400361339</v>
      </c>
      <c r="AA482">
        <f t="shared" si="121"/>
        <v>-0.70783329797057881</v>
      </c>
      <c r="AB482">
        <f t="shared" si="122"/>
        <v>-1.008986492216527</v>
      </c>
      <c r="AC482">
        <f t="shared" si="123"/>
        <v>0.32117857290180957</v>
      </c>
      <c r="AD482">
        <f t="shared" si="124"/>
        <v>0.52013252974490609</v>
      </c>
      <c r="AE482">
        <f t="shared" si="125"/>
        <v>-0.73063428574360245</v>
      </c>
      <c r="AF482">
        <f t="shared" si="126"/>
        <v>-2.1355100901065116</v>
      </c>
      <c r="AG482">
        <f t="shared" si="127"/>
        <v>-1.8003341826987134</v>
      </c>
      <c r="AI482" s="2">
        <f t="shared" si="128"/>
        <v>-4.4408920985006262E-15</v>
      </c>
    </row>
    <row r="483" spans="1:35" x14ac:dyDescent="0.3">
      <c r="A483">
        <v>97.2</v>
      </c>
      <c r="B483">
        <v>2148</v>
      </c>
      <c r="C483">
        <v>5514</v>
      </c>
      <c r="D483">
        <v>22787</v>
      </c>
      <c r="E483">
        <v>24332</v>
      </c>
      <c r="F483">
        <v>18902</v>
      </c>
      <c r="G483">
        <v>14970</v>
      </c>
      <c r="H483">
        <v>862277</v>
      </c>
      <c r="I483">
        <v>4610</v>
      </c>
      <c r="J483">
        <v>3661</v>
      </c>
      <c r="K483">
        <v>13541</v>
      </c>
      <c r="L483">
        <v>16685</v>
      </c>
      <c r="M483">
        <v>4340</v>
      </c>
      <c r="N483">
        <v>1232</v>
      </c>
      <c r="O483">
        <v>1633</v>
      </c>
      <c r="Q483">
        <f t="shared" si="113"/>
        <v>9561.0945563592941</v>
      </c>
      <c r="T483">
        <f t="shared" si="114"/>
        <v>-1.4931650372058516</v>
      </c>
      <c r="U483">
        <f t="shared" si="115"/>
        <v>-0.55041190125086481</v>
      </c>
      <c r="V483">
        <f t="shared" si="116"/>
        <v>0.86848798405749905</v>
      </c>
      <c r="W483">
        <f t="shared" si="117"/>
        <v>0.93409014260598922</v>
      </c>
      <c r="X483">
        <f t="shared" si="118"/>
        <v>0.68156552272039461</v>
      </c>
      <c r="Y483">
        <f t="shared" si="119"/>
        <v>0.44834598457906721</v>
      </c>
      <c r="Z483">
        <f t="shared" si="120"/>
        <v>4.5018743508984063</v>
      </c>
      <c r="AA483">
        <f t="shared" si="121"/>
        <v>-0.7294743568439126</v>
      </c>
      <c r="AB483">
        <f t="shared" si="122"/>
        <v>-0.95996587971437064</v>
      </c>
      <c r="AC483">
        <f t="shared" si="123"/>
        <v>0.34801990614821726</v>
      </c>
      <c r="AD483">
        <f t="shared" si="124"/>
        <v>0.55680789835086764</v>
      </c>
      <c r="AE483">
        <f t="shared" si="125"/>
        <v>-0.78982786574015629</v>
      </c>
      <c r="AF483">
        <f t="shared" si="126"/>
        <v>-2.0490633487411416</v>
      </c>
      <c r="AG483">
        <f t="shared" si="127"/>
        <v>-1.7672833998641417</v>
      </c>
      <c r="AI483" s="2">
        <f t="shared" si="128"/>
        <v>1.7763568394002505E-15</v>
      </c>
    </row>
    <row r="484" spans="1:35" x14ac:dyDescent="0.3">
      <c r="A484">
        <v>97.4</v>
      </c>
      <c r="B484">
        <v>2250</v>
      </c>
      <c r="C484">
        <v>4123</v>
      </c>
      <c r="D484">
        <v>23433</v>
      </c>
      <c r="E484">
        <v>25038</v>
      </c>
      <c r="F484">
        <v>18598</v>
      </c>
      <c r="G484">
        <v>14583</v>
      </c>
      <c r="H484">
        <v>845656</v>
      </c>
      <c r="I484">
        <v>4651</v>
      </c>
      <c r="J484">
        <v>3388</v>
      </c>
      <c r="K484">
        <v>13815</v>
      </c>
      <c r="L484">
        <v>17252</v>
      </c>
      <c r="M484">
        <v>4233</v>
      </c>
      <c r="N484">
        <v>1178</v>
      </c>
      <c r="O484">
        <v>1497</v>
      </c>
      <c r="Q484">
        <f t="shared" si="113"/>
        <v>9277.4880846843571</v>
      </c>
      <c r="T484">
        <f t="shared" si="114"/>
        <v>-1.416660613411491</v>
      </c>
      <c r="U484">
        <f t="shared" si="115"/>
        <v>-0.81100977590305667</v>
      </c>
      <c r="V484">
        <f t="shared" si="116"/>
        <v>0.92655445566845029</v>
      </c>
      <c r="W484">
        <f t="shared" si="117"/>
        <v>0.99280384120965082</v>
      </c>
      <c r="X484">
        <f t="shared" si="118"/>
        <v>0.69546321842818581</v>
      </c>
      <c r="Y484">
        <f t="shared" si="119"/>
        <v>0.45226563710360851</v>
      </c>
      <c r="Z484">
        <f t="shared" si="120"/>
        <v>4.512521827900982</v>
      </c>
      <c r="AA484">
        <f t="shared" si="121"/>
        <v>-0.69050857938585963</v>
      </c>
      <c r="AB484">
        <f t="shared" si="122"/>
        <v>-1.0073510528380116</v>
      </c>
      <c r="AC484">
        <f t="shared" si="123"/>
        <v>0.39816412874756024</v>
      </c>
      <c r="AD484">
        <f t="shared" si="124"/>
        <v>0.62033724915777699</v>
      </c>
      <c r="AE484">
        <f t="shared" si="125"/>
        <v>-0.78467986808903301</v>
      </c>
      <c r="AF484">
        <f t="shared" si="126"/>
        <v>-2.0637727443984248</v>
      </c>
      <c r="AG484">
        <f t="shared" si="127"/>
        <v>-1.8241277241903284</v>
      </c>
      <c r="AI484" s="2">
        <f t="shared" si="128"/>
        <v>9.3258734068513149E-15</v>
      </c>
    </row>
    <row r="485" spans="1:35" x14ac:dyDescent="0.3">
      <c r="A485">
        <v>97.6</v>
      </c>
      <c r="B485">
        <v>2536</v>
      </c>
      <c r="C485">
        <v>3681</v>
      </c>
      <c r="D485">
        <v>23853</v>
      </c>
      <c r="E485">
        <v>25367</v>
      </c>
      <c r="F485">
        <v>18774</v>
      </c>
      <c r="G485">
        <v>14289</v>
      </c>
      <c r="H485">
        <v>838581</v>
      </c>
      <c r="I485">
        <v>4725</v>
      </c>
      <c r="J485">
        <v>3875</v>
      </c>
      <c r="K485">
        <v>13796</v>
      </c>
      <c r="L485">
        <v>16945</v>
      </c>
      <c r="M485">
        <v>4108</v>
      </c>
      <c r="N485">
        <v>1206</v>
      </c>
      <c r="O485">
        <v>1528</v>
      </c>
      <c r="Q485">
        <f t="shared" si="113"/>
        <v>9385.8032226544819</v>
      </c>
      <c r="T485">
        <f t="shared" si="114"/>
        <v>-1.3086102155928716</v>
      </c>
      <c r="U485">
        <f t="shared" si="115"/>
        <v>-0.93601379777096683</v>
      </c>
      <c r="V485">
        <f t="shared" si="116"/>
        <v>0.93271174341960528</v>
      </c>
      <c r="W485">
        <f t="shared" si="117"/>
        <v>0.99425086454981038</v>
      </c>
      <c r="X485">
        <f t="shared" si="118"/>
        <v>0.69327468174694917</v>
      </c>
      <c r="Y485">
        <f t="shared" si="119"/>
        <v>0.42029175831898213</v>
      </c>
      <c r="Z485">
        <f t="shared" si="120"/>
        <v>4.492512925503175</v>
      </c>
      <c r="AA485">
        <f t="shared" si="121"/>
        <v>-0.68633069122214485</v>
      </c>
      <c r="AB485">
        <f t="shared" si="122"/>
        <v>-0.88465258936254054</v>
      </c>
      <c r="AC485">
        <f t="shared" si="123"/>
        <v>0.38518044290674364</v>
      </c>
      <c r="AD485">
        <f t="shared" si="124"/>
        <v>0.59077455289116376</v>
      </c>
      <c r="AE485">
        <f t="shared" si="125"/>
        <v>-0.82626196010153907</v>
      </c>
      <c r="AF485">
        <f t="shared" si="126"/>
        <v>-2.0518891538628572</v>
      </c>
      <c r="AG485">
        <f t="shared" si="127"/>
        <v>-1.815238561423522</v>
      </c>
      <c r="AI485" s="2">
        <f t="shared" si="128"/>
        <v>-1.3100631690576847E-14</v>
      </c>
    </row>
    <row r="486" spans="1:35" x14ac:dyDescent="0.3">
      <c r="A486">
        <v>97.8</v>
      </c>
      <c r="B486">
        <v>2602</v>
      </c>
      <c r="C486">
        <v>3704</v>
      </c>
      <c r="D486">
        <v>24585</v>
      </c>
      <c r="E486">
        <v>25783</v>
      </c>
      <c r="F486">
        <v>19176</v>
      </c>
      <c r="G486">
        <v>14355</v>
      </c>
      <c r="H486">
        <v>847410</v>
      </c>
      <c r="I486">
        <v>4424</v>
      </c>
      <c r="J486">
        <v>2984</v>
      </c>
      <c r="K486">
        <v>14117</v>
      </c>
      <c r="L486">
        <v>16420</v>
      </c>
      <c r="M486">
        <v>4994</v>
      </c>
      <c r="N486">
        <v>1368</v>
      </c>
      <c r="O486">
        <v>1642</v>
      </c>
      <c r="Q486">
        <f t="shared" si="113"/>
        <v>9502.0994907079566</v>
      </c>
      <c r="T486">
        <f t="shared" si="114"/>
        <v>-1.2952323931213852</v>
      </c>
      <c r="U486">
        <f t="shared" si="115"/>
        <v>-0.94209945642776582</v>
      </c>
      <c r="V486">
        <f t="shared" si="116"/>
        <v>0.95062372765220393</v>
      </c>
      <c r="W486">
        <f t="shared" si="117"/>
        <v>0.99820258680747376</v>
      </c>
      <c r="X486">
        <f t="shared" si="118"/>
        <v>0.70214672392038446</v>
      </c>
      <c r="Y486">
        <f t="shared" si="119"/>
        <v>0.41258554036132855</v>
      </c>
      <c r="Z486">
        <f t="shared" si="120"/>
        <v>4.490671865713586</v>
      </c>
      <c r="AA486">
        <f t="shared" si="121"/>
        <v>-0.76446850899166519</v>
      </c>
      <c r="AB486">
        <f t="shared" si="122"/>
        <v>-1.1582480908701844</v>
      </c>
      <c r="AC486">
        <f t="shared" si="123"/>
        <v>0.39586697169036372</v>
      </c>
      <c r="AD486">
        <f t="shared" si="124"/>
        <v>0.54698733081258333</v>
      </c>
      <c r="AE486">
        <f t="shared" si="125"/>
        <v>-0.64327558135411722</v>
      </c>
      <c r="AF486">
        <f t="shared" si="126"/>
        <v>-1.9381629540113401</v>
      </c>
      <c r="AG486">
        <f t="shared" si="127"/>
        <v>-1.7555977621814625</v>
      </c>
      <c r="AI486" s="2">
        <f t="shared" si="128"/>
        <v>2.6645352591003757E-15</v>
      </c>
    </row>
    <row r="487" spans="1:35" x14ac:dyDescent="0.3">
      <c r="A487">
        <v>98</v>
      </c>
      <c r="B487">
        <v>2654</v>
      </c>
      <c r="C487">
        <v>3565</v>
      </c>
      <c r="D487">
        <v>24667</v>
      </c>
      <c r="E487">
        <v>26072</v>
      </c>
      <c r="F487">
        <v>19236</v>
      </c>
      <c r="G487">
        <v>14417</v>
      </c>
      <c r="H487">
        <v>855221</v>
      </c>
      <c r="I487">
        <v>4685</v>
      </c>
      <c r="J487">
        <v>3370</v>
      </c>
      <c r="K487">
        <v>14030</v>
      </c>
      <c r="L487">
        <v>16953</v>
      </c>
      <c r="M487">
        <v>4515</v>
      </c>
      <c r="N487">
        <v>1270</v>
      </c>
      <c r="O487">
        <v>1448</v>
      </c>
      <c r="Q487">
        <f t="shared" si="113"/>
        <v>9445.5677189216822</v>
      </c>
      <c r="T487">
        <f t="shared" si="114"/>
        <v>-1.2694776711165301</v>
      </c>
      <c r="U487">
        <f t="shared" si="115"/>
        <v>-0.97438155316028663</v>
      </c>
      <c r="V487">
        <f t="shared" si="116"/>
        <v>0.95992071093172093</v>
      </c>
      <c r="W487">
        <f t="shared" si="117"/>
        <v>1.0153163345087144</v>
      </c>
      <c r="X487">
        <f t="shared" si="118"/>
        <v>0.71123791638887013</v>
      </c>
      <c r="Y487">
        <f t="shared" si="119"/>
        <v>0.42286245880322071</v>
      </c>
      <c r="Z487">
        <f t="shared" si="120"/>
        <v>4.5058143080422992</v>
      </c>
      <c r="AA487">
        <f t="shared" si="121"/>
        <v>-0.70117969133616054</v>
      </c>
      <c r="AB487">
        <f t="shared" si="122"/>
        <v>-1.0306328626622756</v>
      </c>
      <c r="AC487">
        <f t="shared" si="123"/>
        <v>0.39565228708782357</v>
      </c>
      <c r="AD487">
        <f t="shared" si="124"/>
        <v>0.58489920228926995</v>
      </c>
      <c r="AE487">
        <f t="shared" si="125"/>
        <v>-0.73814042015759718</v>
      </c>
      <c r="AF487">
        <f t="shared" si="126"/>
        <v>-2.006528706556046</v>
      </c>
      <c r="AG487">
        <f t="shared" si="127"/>
        <v>-1.8753623130630215</v>
      </c>
      <c r="AI487" s="2">
        <f t="shared" si="128"/>
        <v>0</v>
      </c>
    </row>
    <row r="488" spans="1:35" x14ac:dyDescent="0.3">
      <c r="A488">
        <v>98.2</v>
      </c>
      <c r="B488">
        <v>2683</v>
      </c>
      <c r="C488">
        <v>3909</v>
      </c>
      <c r="D488">
        <v>25024</v>
      </c>
      <c r="E488">
        <v>26616</v>
      </c>
      <c r="F488">
        <v>20028</v>
      </c>
      <c r="G488">
        <v>14504</v>
      </c>
      <c r="H488">
        <v>870287</v>
      </c>
      <c r="I488">
        <v>4719</v>
      </c>
      <c r="J488">
        <v>3410</v>
      </c>
      <c r="K488">
        <v>14033</v>
      </c>
      <c r="L488">
        <v>16793</v>
      </c>
      <c r="M488">
        <v>4452</v>
      </c>
      <c r="N488">
        <v>1303</v>
      </c>
      <c r="O488">
        <v>1848</v>
      </c>
      <c r="Q488">
        <f t="shared" si="113"/>
        <v>9766.0391290251282</v>
      </c>
      <c r="T488">
        <f t="shared" si="114"/>
        <v>-1.2919754008462723</v>
      </c>
      <c r="U488">
        <f t="shared" si="115"/>
        <v>-0.91562938547894157</v>
      </c>
      <c r="V488">
        <f t="shared" si="116"/>
        <v>0.94092439207314116</v>
      </c>
      <c r="W488">
        <f t="shared" si="117"/>
        <v>1.0026015664264163</v>
      </c>
      <c r="X488">
        <f t="shared" si="118"/>
        <v>0.71822032217793907</v>
      </c>
      <c r="Y488">
        <f t="shared" si="119"/>
        <v>0.39551350116279055</v>
      </c>
      <c r="Z488">
        <f t="shared" si="120"/>
        <v>4.4899120700162296</v>
      </c>
      <c r="AA488">
        <f t="shared" si="121"/>
        <v>-0.72731405954550887</v>
      </c>
      <c r="AB488">
        <f t="shared" si="122"/>
        <v>-1.052198680994334</v>
      </c>
      <c r="AC488">
        <f t="shared" si="123"/>
        <v>0.36250072647923925</v>
      </c>
      <c r="AD488">
        <f t="shared" si="124"/>
        <v>0.54205116062311154</v>
      </c>
      <c r="AE488">
        <f t="shared" si="125"/>
        <v>-0.78555753887646096</v>
      </c>
      <c r="AF488">
        <f t="shared" si="126"/>
        <v>-2.0142416741470512</v>
      </c>
      <c r="AG488">
        <f t="shared" si="127"/>
        <v>-1.664806999070267</v>
      </c>
      <c r="AI488" s="2">
        <f t="shared" si="128"/>
        <v>3.1530333899354446E-14</v>
      </c>
    </row>
    <row r="489" spans="1:35" x14ac:dyDescent="0.3">
      <c r="A489">
        <v>98.4</v>
      </c>
      <c r="B489">
        <v>2551</v>
      </c>
      <c r="C489">
        <v>4010</v>
      </c>
      <c r="D489">
        <v>25070</v>
      </c>
      <c r="E489">
        <v>26335</v>
      </c>
      <c r="F489">
        <v>19843</v>
      </c>
      <c r="G489">
        <v>14693</v>
      </c>
      <c r="H489">
        <v>866924</v>
      </c>
      <c r="I489">
        <v>4753</v>
      </c>
      <c r="J489">
        <v>3125</v>
      </c>
      <c r="K489">
        <v>14091</v>
      </c>
      <c r="L489">
        <v>16827</v>
      </c>
      <c r="M489">
        <v>4516</v>
      </c>
      <c r="N489">
        <v>1192</v>
      </c>
      <c r="O489">
        <v>1421</v>
      </c>
      <c r="Q489">
        <f t="shared" si="113"/>
        <v>9460.2427648281628</v>
      </c>
      <c r="T489">
        <f t="shared" si="114"/>
        <v>-1.3106126058188345</v>
      </c>
      <c r="U489">
        <f t="shared" si="115"/>
        <v>-0.85830680366003109</v>
      </c>
      <c r="V489">
        <f t="shared" si="116"/>
        <v>0.97457386719169303</v>
      </c>
      <c r="W489">
        <f t="shared" si="117"/>
        <v>1.0238008079568437</v>
      </c>
      <c r="X489">
        <f t="shared" si="118"/>
        <v>0.74075325512460621</v>
      </c>
      <c r="Y489">
        <f t="shared" si="119"/>
        <v>0.44027314491530029</v>
      </c>
      <c r="Z489">
        <f t="shared" si="120"/>
        <v>4.5178532693669453</v>
      </c>
      <c r="AA489">
        <f t="shared" si="121"/>
        <v>-0.68832204734663671</v>
      </c>
      <c r="AB489">
        <f t="shared" si="122"/>
        <v>-1.1076637617901444</v>
      </c>
      <c r="AC489">
        <f t="shared" si="123"/>
        <v>0.39843825073445871</v>
      </c>
      <c r="AD489">
        <f t="shared" si="124"/>
        <v>0.57588669421580052</v>
      </c>
      <c r="AE489">
        <f t="shared" si="125"/>
        <v>-0.73947139869109346</v>
      </c>
      <c r="AF489">
        <f t="shared" si="126"/>
        <v>-2.0714654763353511</v>
      </c>
      <c r="AG489">
        <f t="shared" si="127"/>
        <v>-1.8957371958635454</v>
      </c>
      <c r="AI489" s="2">
        <f t="shared" si="128"/>
        <v>1.1102230246251565E-14</v>
      </c>
    </row>
    <row r="490" spans="1:35" x14ac:dyDescent="0.3">
      <c r="A490">
        <v>98.6</v>
      </c>
      <c r="B490">
        <v>2748</v>
      </c>
      <c r="C490">
        <v>4233</v>
      </c>
      <c r="D490">
        <v>25362</v>
      </c>
      <c r="E490">
        <v>26688</v>
      </c>
      <c r="F490">
        <v>20069</v>
      </c>
      <c r="G490">
        <v>14892</v>
      </c>
      <c r="H490">
        <v>881322</v>
      </c>
      <c r="I490">
        <v>4890</v>
      </c>
      <c r="J490">
        <v>3409</v>
      </c>
      <c r="K490">
        <v>13776</v>
      </c>
      <c r="L490">
        <v>16549</v>
      </c>
      <c r="M490">
        <v>4671</v>
      </c>
      <c r="N490">
        <v>1089</v>
      </c>
      <c r="O490">
        <v>1570</v>
      </c>
      <c r="Q490">
        <f t="shared" si="113"/>
        <v>9674.733332441725</v>
      </c>
      <c r="T490">
        <f t="shared" si="114"/>
        <v>-1.2586443016375659</v>
      </c>
      <c r="U490">
        <f t="shared" si="115"/>
        <v>-0.82660671445888212</v>
      </c>
      <c r="V490">
        <f t="shared" si="116"/>
        <v>0.96373431481503902</v>
      </c>
      <c r="W490">
        <f t="shared" si="117"/>
        <v>1.0146963501786674</v>
      </c>
      <c r="X490">
        <f t="shared" si="118"/>
        <v>0.72965865995887735</v>
      </c>
      <c r="Y490">
        <f t="shared" si="119"/>
        <v>0.43130648001280164</v>
      </c>
      <c r="Z490">
        <f t="shared" si="120"/>
        <v>4.5119053769190325</v>
      </c>
      <c r="AA490">
        <f t="shared" si="121"/>
        <v>-0.68232537251088821</v>
      </c>
      <c r="AB490">
        <f t="shared" si="122"/>
        <v>-1.0430986828419027</v>
      </c>
      <c r="AC490">
        <f t="shared" si="123"/>
        <v>0.35341027168770617</v>
      </c>
      <c r="AD490">
        <f t="shared" si="124"/>
        <v>0.53680800103913739</v>
      </c>
      <c r="AE490">
        <f t="shared" si="125"/>
        <v>-0.7281444944776978</v>
      </c>
      <c r="AF490">
        <f t="shared" si="126"/>
        <v>-2.1842578320468453</v>
      </c>
      <c r="AG490">
        <f t="shared" si="127"/>
        <v>-1.8184420566374522</v>
      </c>
      <c r="AI490" s="2">
        <f t="shared" si="128"/>
        <v>2.6645352591003757E-14</v>
      </c>
    </row>
    <row r="491" spans="1:35" x14ac:dyDescent="0.3">
      <c r="A491">
        <v>98.8</v>
      </c>
      <c r="B491">
        <v>2859</v>
      </c>
      <c r="C491">
        <v>4000</v>
      </c>
      <c r="D491">
        <v>25793</v>
      </c>
      <c r="E491">
        <v>27036</v>
      </c>
      <c r="F491">
        <v>20162</v>
      </c>
      <c r="G491">
        <v>15000</v>
      </c>
      <c r="H491">
        <v>881870</v>
      </c>
      <c r="I491">
        <v>4772</v>
      </c>
      <c r="J491">
        <v>3330</v>
      </c>
      <c r="K491">
        <v>14399</v>
      </c>
      <c r="L491">
        <v>16792</v>
      </c>
      <c r="M491">
        <v>4195</v>
      </c>
      <c r="N491">
        <v>1371</v>
      </c>
      <c r="O491">
        <v>1705</v>
      </c>
      <c r="Q491">
        <f t="shared" si="113"/>
        <v>9843.0587953804479</v>
      </c>
      <c r="T491">
        <f t="shared" si="114"/>
        <v>-1.2362946026082149</v>
      </c>
      <c r="U491">
        <f t="shared" si="115"/>
        <v>-0.90047215482849896</v>
      </c>
      <c r="V491">
        <f t="shared" si="116"/>
        <v>0.96333662133638365</v>
      </c>
      <c r="W491">
        <f t="shared" si="117"/>
        <v>1.0104027952897181</v>
      </c>
      <c r="X491">
        <f t="shared" si="118"/>
        <v>0.71703312868336022</v>
      </c>
      <c r="Y491">
        <f t="shared" si="119"/>
        <v>0.42128368515382042</v>
      </c>
      <c r="Z491">
        <f t="shared" si="120"/>
        <v>4.4952781369048411</v>
      </c>
      <c r="AA491">
        <f t="shared" si="121"/>
        <v>-0.72400101171271991</v>
      </c>
      <c r="AB491">
        <f t="shared" si="122"/>
        <v>-1.0837942119560371</v>
      </c>
      <c r="AC491">
        <f t="shared" si="123"/>
        <v>0.38039224377774383</v>
      </c>
      <c r="AD491">
        <f t="shared" si="124"/>
        <v>0.53413606656994228</v>
      </c>
      <c r="AE491">
        <f t="shared" si="125"/>
        <v>-0.85287317602922008</v>
      </c>
      <c r="AF491">
        <f t="shared" si="126"/>
        <v>-1.9712261153682122</v>
      </c>
      <c r="AG491">
        <f t="shared" si="127"/>
        <v>-1.7532014052129095</v>
      </c>
      <c r="AI491" s="2">
        <f t="shared" si="128"/>
        <v>-3.5527136788005009E-15</v>
      </c>
    </row>
    <row r="492" spans="1:35" x14ac:dyDescent="0.3">
      <c r="A492">
        <v>99</v>
      </c>
      <c r="B492">
        <v>2676</v>
      </c>
      <c r="C492">
        <v>4181</v>
      </c>
      <c r="D492">
        <v>25642</v>
      </c>
      <c r="E492">
        <v>27116</v>
      </c>
      <c r="F492">
        <v>20255</v>
      </c>
      <c r="G492">
        <v>15193</v>
      </c>
      <c r="H492">
        <v>889321</v>
      </c>
      <c r="I492">
        <v>4962</v>
      </c>
      <c r="J492">
        <v>3485</v>
      </c>
      <c r="K492">
        <v>13819</v>
      </c>
      <c r="L492">
        <v>16455</v>
      </c>
      <c r="M492">
        <v>4179</v>
      </c>
      <c r="N492">
        <v>1200</v>
      </c>
      <c r="O492">
        <v>1768</v>
      </c>
      <c r="Q492">
        <f t="shared" si="113"/>
        <v>9789.3404491080546</v>
      </c>
      <c r="T492">
        <f t="shared" si="114"/>
        <v>-1.296970942150812</v>
      </c>
      <c r="U492">
        <f t="shared" si="115"/>
        <v>-0.85074363204236614</v>
      </c>
      <c r="V492">
        <f t="shared" si="116"/>
        <v>0.96293754771371476</v>
      </c>
      <c r="W492">
        <f t="shared" si="117"/>
        <v>1.0188298751519251</v>
      </c>
      <c r="X492">
        <f t="shared" si="118"/>
        <v>0.72710759223785981</v>
      </c>
      <c r="Y492">
        <f t="shared" si="119"/>
        <v>0.43954071104483522</v>
      </c>
      <c r="Z492">
        <f t="shared" si="120"/>
        <v>4.5091641657884809</v>
      </c>
      <c r="AA492">
        <f t="shared" si="121"/>
        <v>-0.67948519914718486</v>
      </c>
      <c r="AB492">
        <f t="shared" si="122"/>
        <v>-1.0328260402043068</v>
      </c>
      <c r="AC492">
        <f t="shared" si="123"/>
        <v>0.34475037240455347</v>
      </c>
      <c r="AD492">
        <f t="shared" si="124"/>
        <v>0.51933529797850919</v>
      </c>
      <c r="AE492">
        <f t="shared" si="125"/>
        <v>-0.8512221009510158</v>
      </c>
      <c r="AF492">
        <f t="shared" si="126"/>
        <v>-2.0989725276228395</v>
      </c>
      <c r="AG492">
        <f t="shared" si="127"/>
        <v>-1.7114451202013425</v>
      </c>
      <c r="AI492" s="2">
        <f t="shared" si="128"/>
        <v>1.1990408665951691E-14</v>
      </c>
    </row>
    <row r="493" spans="1:35" x14ac:dyDescent="0.3">
      <c r="A493">
        <v>99.2</v>
      </c>
      <c r="B493">
        <v>2250</v>
      </c>
      <c r="C493">
        <v>5637</v>
      </c>
      <c r="D493">
        <v>22643</v>
      </c>
      <c r="E493">
        <v>24444</v>
      </c>
      <c r="F493">
        <v>18145</v>
      </c>
      <c r="G493">
        <v>14295</v>
      </c>
      <c r="H493">
        <v>853769</v>
      </c>
      <c r="I493">
        <v>4748</v>
      </c>
      <c r="J493">
        <v>3719</v>
      </c>
      <c r="K493">
        <v>13625</v>
      </c>
      <c r="L493">
        <v>16603</v>
      </c>
      <c r="M493">
        <v>4185</v>
      </c>
      <c r="N493">
        <v>1192</v>
      </c>
      <c r="O493">
        <v>1492</v>
      </c>
      <c r="Q493">
        <f t="shared" si="113"/>
        <v>9463.646007485313</v>
      </c>
      <c r="T493">
        <f t="shared" si="114"/>
        <v>-1.4365275056483411</v>
      </c>
      <c r="U493">
        <f t="shared" si="115"/>
        <v>-0.51810571276523176</v>
      </c>
      <c r="V493">
        <f t="shared" si="116"/>
        <v>0.87239303152571468</v>
      </c>
      <c r="W493">
        <f t="shared" si="117"/>
        <v>0.9489270651679993</v>
      </c>
      <c r="X493">
        <f t="shared" si="118"/>
        <v>0.65093731880036398</v>
      </c>
      <c r="Y493">
        <f t="shared" si="119"/>
        <v>0.41245210390960541</v>
      </c>
      <c r="Z493">
        <f t="shared" si="120"/>
        <v>4.5022029435311151</v>
      </c>
      <c r="AA493">
        <f t="shared" si="121"/>
        <v>-0.68973424511724823</v>
      </c>
      <c r="AB493">
        <f t="shared" si="122"/>
        <v>-0.93400290692173671</v>
      </c>
      <c r="AC493">
        <f t="shared" si="123"/>
        <v>0.36444861868463796</v>
      </c>
      <c r="AD493">
        <f t="shared" si="124"/>
        <v>0.56212568006097952</v>
      </c>
      <c r="AE493">
        <f t="shared" si="125"/>
        <v>-0.8159510179232311</v>
      </c>
      <c r="AF493">
        <f t="shared" si="126"/>
        <v>-2.071825153221512</v>
      </c>
      <c r="AG493">
        <f t="shared" si="127"/>
        <v>-1.8473402200831006</v>
      </c>
      <c r="AI493" s="2">
        <f t="shared" si="128"/>
        <v>1.5099033134902129E-14</v>
      </c>
    </row>
    <row r="494" spans="1:35" x14ac:dyDescent="0.3">
      <c r="A494">
        <v>99.4</v>
      </c>
      <c r="B494">
        <v>2565</v>
      </c>
      <c r="C494">
        <v>4786</v>
      </c>
      <c r="D494">
        <v>25438</v>
      </c>
      <c r="E494">
        <v>26953</v>
      </c>
      <c r="F494">
        <v>20398</v>
      </c>
      <c r="G494">
        <v>15052</v>
      </c>
      <c r="H494">
        <v>893672</v>
      </c>
      <c r="I494">
        <v>4810</v>
      </c>
      <c r="J494">
        <v>3498</v>
      </c>
      <c r="K494">
        <v>13891</v>
      </c>
      <c r="L494">
        <v>16480</v>
      </c>
      <c r="M494">
        <v>4541</v>
      </c>
      <c r="N494">
        <v>1288</v>
      </c>
      <c r="O494">
        <v>1588</v>
      </c>
      <c r="Q494">
        <f t="shared" si="113"/>
        <v>9864.5526790207114</v>
      </c>
      <c r="T494">
        <f t="shared" si="114"/>
        <v>-1.3469893155785249</v>
      </c>
      <c r="U494">
        <f t="shared" si="115"/>
        <v>-0.72325280471507614</v>
      </c>
      <c r="V494">
        <f t="shared" si="116"/>
        <v>0.94729632482803505</v>
      </c>
      <c r="W494">
        <f t="shared" si="117"/>
        <v>1.0051468142126172</v>
      </c>
      <c r="X494">
        <f t="shared" si="118"/>
        <v>0.72648906262706858</v>
      </c>
      <c r="Y494">
        <f t="shared" si="119"/>
        <v>0.42256307852993313</v>
      </c>
      <c r="Z494">
        <f t="shared" si="120"/>
        <v>4.5063910232712008</v>
      </c>
      <c r="AA494">
        <f t="shared" si="121"/>
        <v>-0.71825071008358787</v>
      </c>
      <c r="AB494">
        <f t="shared" si="122"/>
        <v>-1.0367564176048474</v>
      </c>
      <c r="AC494">
        <f t="shared" si="123"/>
        <v>0.34229335421399448</v>
      </c>
      <c r="AD494">
        <f t="shared" si="124"/>
        <v>0.51319973028006793</v>
      </c>
      <c r="AE494">
        <f t="shared" si="125"/>
        <v>-0.77580054208544369</v>
      </c>
      <c r="AF494">
        <f t="shared" si="126"/>
        <v>-2.0358571665190959</v>
      </c>
      <c r="AG494">
        <f t="shared" si="127"/>
        <v>-1.8264724313763137</v>
      </c>
      <c r="AI494" s="2">
        <f t="shared" si="128"/>
        <v>2.7533531010703882E-14</v>
      </c>
    </row>
    <row r="495" spans="1:35" x14ac:dyDescent="0.3">
      <c r="A495">
        <v>99.6</v>
      </c>
      <c r="B495">
        <v>2864</v>
      </c>
      <c r="C495">
        <v>3917</v>
      </c>
      <c r="D495">
        <v>26385</v>
      </c>
      <c r="E495">
        <v>28063</v>
      </c>
      <c r="F495">
        <v>20977</v>
      </c>
      <c r="G495">
        <v>15416</v>
      </c>
      <c r="H495">
        <v>907458</v>
      </c>
      <c r="I495">
        <v>5009</v>
      </c>
      <c r="J495">
        <v>3276</v>
      </c>
      <c r="K495">
        <v>13639</v>
      </c>
      <c r="L495">
        <v>16141</v>
      </c>
      <c r="M495">
        <v>4273</v>
      </c>
      <c r="N495">
        <v>1359</v>
      </c>
      <c r="O495">
        <v>1656</v>
      </c>
      <c r="Q495">
        <f t="shared" si="113"/>
        <v>9881.9221053902747</v>
      </c>
      <c r="T495">
        <f t="shared" si="114"/>
        <v>-1.2384877888199244</v>
      </c>
      <c r="U495">
        <f t="shared" si="115"/>
        <v>-0.92538098323462947</v>
      </c>
      <c r="V495">
        <f t="shared" si="116"/>
        <v>0.9820886289393076</v>
      </c>
      <c r="W495">
        <f t="shared" si="117"/>
        <v>1.0437449447973595</v>
      </c>
      <c r="X495">
        <f t="shared" si="118"/>
        <v>0.75271956149832886</v>
      </c>
      <c r="Y495">
        <f t="shared" si="119"/>
        <v>0.44469889319374156</v>
      </c>
      <c r="Z495">
        <f t="shared" si="120"/>
        <v>4.5199402461579483</v>
      </c>
      <c r="AA495">
        <f t="shared" si="121"/>
        <v>-0.67947074354284398</v>
      </c>
      <c r="AB495">
        <f t="shared" si="122"/>
        <v>-1.1040838719275006</v>
      </c>
      <c r="AC495">
        <f t="shared" si="123"/>
        <v>0.32222629802641434</v>
      </c>
      <c r="AD495">
        <f t="shared" si="124"/>
        <v>0.49065558087281885</v>
      </c>
      <c r="AE495">
        <f t="shared" si="125"/>
        <v>-0.83839088125643579</v>
      </c>
      <c r="AF495">
        <f t="shared" si="126"/>
        <v>-1.983957902749317</v>
      </c>
      <c r="AG495">
        <f t="shared" si="127"/>
        <v>-1.7863019819552557</v>
      </c>
      <c r="AI495" s="2">
        <f t="shared" si="128"/>
        <v>1.2212453270876722E-14</v>
      </c>
    </row>
    <row r="496" spans="1:35" x14ac:dyDescent="0.3">
      <c r="A496">
        <v>99.8</v>
      </c>
      <c r="B496">
        <v>3048</v>
      </c>
      <c r="C496">
        <v>3793</v>
      </c>
      <c r="D496">
        <v>26999</v>
      </c>
      <c r="E496">
        <v>28012</v>
      </c>
      <c r="F496">
        <v>20772</v>
      </c>
      <c r="G496">
        <v>15191</v>
      </c>
      <c r="H496">
        <v>915579</v>
      </c>
      <c r="I496">
        <v>4785</v>
      </c>
      <c r="J496">
        <v>3657</v>
      </c>
      <c r="K496">
        <v>14291</v>
      </c>
      <c r="L496">
        <v>16827</v>
      </c>
      <c r="M496">
        <v>4876</v>
      </c>
      <c r="N496">
        <v>1375</v>
      </c>
      <c r="O496">
        <v>1784</v>
      </c>
      <c r="Q496">
        <f t="shared" si="113"/>
        <v>10173.001574742691</v>
      </c>
      <c r="T496">
        <f t="shared" si="114"/>
        <v>-1.2052516687834927</v>
      </c>
      <c r="U496">
        <f t="shared" si="115"/>
        <v>-0.98658004390113063</v>
      </c>
      <c r="V496">
        <f t="shared" si="116"/>
        <v>0.9760625216735116</v>
      </c>
      <c r="W496">
        <f t="shared" si="117"/>
        <v>1.0128956831853788</v>
      </c>
      <c r="X496">
        <f t="shared" si="118"/>
        <v>0.71386861937418</v>
      </c>
      <c r="Y496">
        <f t="shared" si="119"/>
        <v>0.40096584061763307</v>
      </c>
      <c r="Z496">
        <f t="shared" si="120"/>
        <v>4.4998193454276736</v>
      </c>
      <c r="AA496">
        <f t="shared" si="121"/>
        <v>-0.75425128170297495</v>
      </c>
      <c r="AB496">
        <f t="shared" si="122"/>
        <v>-1.0230941674406484</v>
      </c>
      <c r="AC496">
        <f t="shared" si="123"/>
        <v>0.33989266189176509</v>
      </c>
      <c r="AD496">
        <f t="shared" si="124"/>
        <v>0.50324743258641702</v>
      </c>
      <c r="AE496">
        <f t="shared" si="125"/>
        <v>-0.73541209498886739</v>
      </c>
      <c r="AF496">
        <f t="shared" si="126"/>
        <v>-2.0012835754893579</v>
      </c>
      <c r="AG496">
        <f t="shared" si="127"/>
        <v>-1.740879272450075</v>
      </c>
      <c r="AI496" s="2">
        <f t="shared" si="128"/>
        <v>1.2434497875801753E-14</v>
      </c>
    </row>
    <row r="497" spans="1:35" x14ac:dyDescent="0.3">
      <c r="A497">
        <v>100</v>
      </c>
      <c r="B497">
        <v>2814</v>
      </c>
      <c r="C497">
        <v>3755</v>
      </c>
      <c r="D497">
        <v>26580</v>
      </c>
      <c r="E497">
        <v>27364</v>
      </c>
      <c r="F497">
        <v>20898</v>
      </c>
      <c r="G497">
        <v>15280</v>
      </c>
      <c r="H497">
        <v>908837</v>
      </c>
      <c r="I497">
        <v>4727</v>
      </c>
      <c r="J497">
        <v>3087</v>
      </c>
      <c r="K497">
        <v>14226</v>
      </c>
      <c r="L497">
        <v>16690</v>
      </c>
      <c r="M497">
        <v>3691</v>
      </c>
      <c r="N497">
        <v>1358</v>
      </c>
      <c r="O497">
        <v>1568</v>
      </c>
      <c r="Q497">
        <f t="shared" si="113"/>
        <v>9650.0817869398834</v>
      </c>
      <c r="T497">
        <f t="shared" si="114"/>
        <v>-1.2323594319533397</v>
      </c>
      <c r="U497">
        <f t="shared" si="115"/>
        <v>-0.94387810542943895</v>
      </c>
      <c r="V497">
        <f t="shared" si="116"/>
        <v>1.0131926626395622</v>
      </c>
      <c r="W497">
        <f t="shared" si="117"/>
        <v>1.0422618902532146</v>
      </c>
      <c r="X497">
        <f t="shared" si="118"/>
        <v>0.77268706996638215</v>
      </c>
      <c r="Y497">
        <f t="shared" si="119"/>
        <v>0.45957839309283738</v>
      </c>
      <c r="Z497">
        <f t="shared" si="120"/>
        <v>4.5451993695207662</v>
      </c>
      <c r="AA497">
        <f t="shared" si="121"/>
        <v>-0.71367563883443763</v>
      </c>
      <c r="AB497">
        <f t="shared" si="122"/>
        <v>-1.1397666451255148</v>
      </c>
      <c r="AC497">
        <f t="shared" si="123"/>
        <v>0.38810488566578649</v>
      </c>
      <c r="AD497">
        <f t="shared" si="124"/>
        <v>0.5478433470282067</v>
      </c>
      <c r="AE497">
        <f t="shared" si="125"/>
        <v>-0.96106896659767549</v>
      </c>
      <c r="AF497">
        <f t="shared" si="126"/>
        <v>-1.9609533615090327</v>
      </c>
      <c r="AG497">
        <f t="shared" si="127"/>
        <v>-1.8171654687173209</v>
      </c>
      <c r="AI497" s="2">
        <f t="shared" si="128"/>
        <v>-4.4408920985006262E-15</v>
      </c>
    </row>
    <row r="498" spans="1:35" x14ac:dyDescent="0.3">
      <c r="A498">
        <v>100.2</v>
      </c>
      <c r="B498">
        <v>2869</v>
      </c>
      <c r="C498">
        <v>3883</v>
      </c>
      <c r="D498">
        <v>26109</v>
      </c>
      <c r="E498">
        <v>27254</v>
      </c>
      <c r="F498">
        <v>20420</v>
      </c>
      <c r="G498">
        <v>14687</v>
      </c>
      <c r="H498">
        <v>895554</v>
      </c>
      <c r="I498">
        <v>5113</v>
      </c>
      <c r="J498">
        <v>3202</v>
      </c>
      <c r="K498">
        <v>13922</v>
      </c>
      <c r="L498">
        <v>16715</v>
      </c>
      <c r="M498">
        <v>4488</v>
      </c>
      <c r="N498">
        <v>1276</v>
      </c>
      <c r="O498">
        <v>1563</v>
      </c>
      <c r="Q498">
        <f t="shared" si="113"/>
        <v>9773.9260294276355</v>
      </c>
      <c r="T498">
        <f t="shared" si="114"/>
        <v>-1.2257546937238863</v>
      </c>
      <c r="U498">
        <f t="shared" si="115"/>
        <v>-0.9231101799735838</v>
      </c>
      <c r="V498">
        <f t="shared" si="116"/>
        <v>0.98256185175237221</v>
      </c>
      <c r="W498">
        <f t="shared" si="117"/>
        <v>1.025482068604515</v>
      </c>
      <c r="X498">
        <f t="shared" si="118"/>
        <v>0.73679658201340548</v>
      </c>
      <c r="Y498">
        <f t="shared" si="119"/>
        <v>0.40724451804861134</v>
      </c>
      <c r="Z498">
        <f t="shared" si="120"/>
        <v>4.5177242904671271</v>
      </c>
      <c r="AA498">
        <f t="shared" si="121"/>
        <v>-0.64793191462525179</v>
      </c>
      <c r="AB498">
        <f t="shared" si="122"/>
        <v>-1.115942616148591</v>
      </c>
      <c r="AC498">
        <f t="shared" si="123"/>
        <v>0.35375209202336066</v>
      </c>
      <c r="AD498">
        <f t="shared" si="124"/>
        <v>0.53658828914894785</v>
      </c>
      <c r="AE498">
        <f t="shared" si="125"/>
        <v>-0.77831106250271886</v>
      </c>
      <c r="AF498">
        <f t="shared" si="126"/>
        <v>-2.035988045800516</v>
      </c>
      <c r="AG498">
        <f t="shared" si="127"/>
        <v>-1.8331111792837746</v>
      </c>
      <c r="AI498" s="2">
        <f t="shared" si="128"/>
        <v>1.6431300764452317E-14</v>
      </c>
    </row>
    <row r="499" spans="1:35" x14ac:dyDescent="0.3">
      <c r="A499">
        <v>100.4</v>
      </c>
      <c r="B499">
        <v>2916</v>
      </c>
      <c r="C499">
        <v>3691</v>
      </c>
      <c r="D499">
        <v>26217</v>
      </c>
      <c r="E499">
        <v>27328</v>
      </c>
      <c r="F499">
        <v>20521</v>
      </c>
      <c r="G499">
        <v>14725</v>
      </c>
      <c r="H499">
        <v>900152</v>
      </c>
      <c r="I499">
        <v>5148</v>
      </c>
      <c r="J499">
        <v>3506</v>
      </c>
      <c r="K499">
        <v>14155</v>
      </c>
      <c r="L499">
        <v>16754</v>
      </c>
      <c r="M499">
        <v>4538</v>
      </c>
      <c r="N499">
        <v>1174</v>
      </c>
      <c r="O499">
        <v>1776</v>
      </c>
      <c r="Q499">
        <f t="shared" si="113"/>
        <v>9884.1433047466962</v>
      </c>
      <c r="T499">
        <f t="shared" si="114"/>
        <v>-1.2207189725339629</v>
      </c>
      <c r="U499">
        <f t="shared" si="115"/>
        <v>-0.98503436263251287</v>
      </c>
      <c r="V499">
        <f t="shared" si="116"/>
        <v>0.97547626863314252</v>
      </c>
      <c r="W499">
        <f t="shared" si="117"/>
        <v>1.0169800309257848</v>
      </c>
      <c r="X499">
        <f t="shared" si="118"/>
        <v>0.73051696537825273</v>
      </c>
      <c r="Y499">
        <f t="shared" si="119"/>
        <v>0.39861494285727589</v>
      </c>
      <c r="Z499">
        <f t="shared" si="120"/>
        <v>4.5116318512727025</v>
      </c>
      <c r="AA499">
        <f t="shared" si="121"/>
        <v>-0.65232349694649416</v>
      </c>
      <c r="AB499">
        <f t="shared" si="122"/>
        <v>-1.0364560001813317</v>
      </c>
      <c r="AC499">
        <f t="shared" si="123"/>
        <v>0.35913613188348853</v>
      </c>
      <c r="AD499">
        <f t="shared" si="124"/>
        <v>0.52770524905124327</v>
      </c>
      <c r="AE499">
        <f t="shared" si="125"/>
        <v>-0.77844540032272447</v>
      </c>
      <c r="AF499">
        <f t="shared" si="126"/>
        <v>-2.1305150652744698</v>
      </c>
      <c r="AG499">
        <f t="shared" si="127"/>
        <v>-1.7165681421103962</v>
      </c>
      <c r="AI499" s="2">
        <f t="shared" si="128"/>
        <v>-1.9984014443252818E-15</v>
      </c>
    </row>
    <row r="500" spans="1:35" x14ac:dyDescent="0.3">
      <c r="A500">
        <v>100.6</v>
      </c>
      <c r="B500">
        <v>2794</v>
      </c>
      <c r="C500">
        <v>3988</v>
      </c>
      <c r="D500">
        <v>25748</v>
      </c>
      <c r="E500">
        <v>26992</v>
      </c>
      <c r="F500">
        <v>20128</v>
      </c>
      <c r="G500">
        <v>14652</v>
      </c>
      <c r="H500">
        <v>887463</v>
      </c>
      <c r="I500">
        <v>5072</v>
      </c>
      <c r="J500">
        <v>3359</v>
      </c>
      <c r="K500">
        <v>13741</v>
      </c>
      <c r="L500">
        <v>16639</v>
      </c>
      <c r="M500">
        <v>4576</v>
      </c>
      <c r="N500">
        <v>1358</v>
      </c>
      <c r="O500">
        <v>1541</v>
      </c>
      <c r="Q500">
        <f t="shared" si="113"/>
        <v>9802.2021102075814</v>
      </c>
      <c r="T500">
        <f t="shared" si="114"/>
        <v>-1.2551328047225641</v>
      </c>
      <c r="U500">
        <f t="shared" si="115"/>
        <v>-0.89931721345774207</v>
      </c>
      <c r="V500">
        <f t="shared" si="116"/>
        <v>0.96574988863303557</v>
      </c>
      <c r="W500">
        <f t="shared" si="117"/>
        <v>1.0129334602462785</v>
      </c>
      <c r="X500">
        <f t="shared" si="118"/>
        <v>0.71950481496069618</v>
      </c>
      <c r="Y500">
        <f t="shared" si="119"/>
        <v>0.401969779359234</v>
      </c>
      <c r="Z500">
        <f t="shared" si="120"/>
        <v>4.5057597647823338</v>
      </c>
      <c r="AA500">
        <f t="shared" si="121"/>
        <v>-0.65887184842240931</v>
      </c>
      <c r="AB500">
        <f t="shared" si="122"/>
        <v>-1.0709637549271782</v>
      </c>
      <c r="AC500">
        <f t="shared" si="123"/>
        <v>0.33777699879230344</v>
      </c>
      <c r="AD500">
        <f t="shared" si="124"/>
        <v>0.52914227187603624</v>
      </c>
      <c r="AE500">
        <f t="shared" si="125"/>
        <v>-0.76178181147983715</v>
      </c>
      <c r="AF500">
        <f t="shared" si="126"/>
        <v>-1.9765940364208294</v>
      </c>
      <c r="AG500">
        <f t="shared" si="127"/>
        <v>-1.8501755092193553</v>
      </c>
      <c r="AI500" s="2">
        <f t="shared" si="128"/>
        <v>3.1086244689504383E-15</v>
      </c>
    </row>
    <row r="501" spans="1:35" x14ac:dyDescent="0.3">
      <c r="A501">
        <v>100.8</v>
      </c>
      <c r="B501">
        <v>2247</v>
      </c>
      <c r="C501">
        <v>5137</v>
      </c>
      <c r="D501">
        <v>23546</v>
      </c>
      <c r="E501">
        <v>25582</v>
      </c>
      <c r="F501">
        <v>19511</v>
      </c>
      <c r="G501">
        <v>14352</v>
      </c>
      <c r="H501">
        <v>873759</v>
      </c>
      <c r="I501">
        <v>4848</v>
      </c>
      <c r="J501">
        <v>3377</v>
      </c>
      <c r="K501">
        <v>14166</v>
      </c>
      <c r="L501">
        <v>16522</v>
      </c>
      <c r="M501">
        <v>4688</v>
      </c>
      <c r="N501">
        <v>1358</v>
      </c>
      <c r="O501">
        <v>1621</v>
      </c>
      <c r="Q501">
        <f t="shared" si="113"/>
        <v>9720.7899182060373</v>
      </c>
      <c r="T501">
        <f t="shared" si="114"/>
        <v>-1.4646708892722951</v>
      </c>
      <c r="U501">
        <f t="shared" si="115"/>
        <v>-0.63779763099035625</v>
      </c>
      <c r="V501">
        <f t="shared" si="116"/>
        <v>0.88468907218051795</v>
      </c>
      <c r="W501">
        <f t="shared" si="117"/>
        <v>0.9676220967017144</v>
      </c>
      <c r="X501">
        <f t="shared" si="118"/>
        <v>0.69671152661227465</v>
      </c>
      <c r="Y501">
        <f t="shared" si="119"/>
        <v>0.38962242284095328</v>
      </c>
      <c r="Z501">
        <f t="shared" si="120"/>
        <v>4.4985377114486687</v>
      </c>
      <c r="AA501">
        <f t="shared" si="121"/>
        <v>-0.69570063370847368</v>
      </c>
      <c r="AB501">
        <f t="shared" si="122"/>
        <v>-1.0572791410720563</v>
      </c>
      <c r="AC501">
        <f t="shared" si="123"/>
        <v>0.37657784485594381</v>
      </c>
      <c r="AD501">
        <f t="shared" si="124"/>
        <v>0.53042594366482654</v>
      </c>
      <c r="AE501">
        <f t="shared" si="125"/>
        <v>-0.72926083020077559</v>
      </c>
      <c r="AF501">
        <f t="shared" si="126"/>
        <v>-1.9682538533389826</v>
      </c>
      <c r="AG501">
        <f t="shared" si="127"/>
        <v>-1.7912236397219481</v>
      </c>
      <c r="AI501" s="2">
        <f t="shared" si="128"/>
        <v>1.1102230246251565E-14</v>
      </c>
    </row>
    <row r="502" spans="1:35" x14ac:dyDescent="0.3">
      <c r="A502">
        <v>101</v>
      </c>
      <c r="B502">
        <v>2708</v>
      </c>
      <c r="C502">
        <v>4133</v>
      </c>
      <c r="D502">
        <v>25765</v>
      </c>
      <c r="E502">
        <v>26854</v>
      </c>
      <c r="F502">
        <v>20345</v>
      </c>
      <c r="G502">
        <v>14567</v>
      </c>
      <c r="H502">
        <v>887248</v>
      </c>
      <c r="I502">
        <v>4833</v>
      </c>
      <c r="J502">
        <v>2964</v>
      </c>
      <c r="K502">
        <v>14389</v>
      </c>
      <c r="L502">
        <v>16967</v>
      </c>
      <c r="M502">
        <v>4082</v>
      </c>
      <c r="N502">
        <v>1199</v>
      </c>
      <c r="O502">
        <v>1502</v>
      </c>
      <c r="Q502">
        <f t="shared" si="113"/>
        <v>9548.2278285966913</v>
      </c>
      <c r="T502">
        <f t="shared" si="114"/>
        <v>-1.2601452145365866</v>
      </c>
      <c r="U502">
        <f t="shared" si="115"/>
        <v>-0.83735203405701986</v>
      </c>
      <c r="V502">
        <f t="shared" si="116"/>
        <v>0.99266141219357251</v>
      </c>
      <c r="W502">
        <f t="shared" si="117"/>
        <v>1.0340592160639013</v>
      </c>
      <c r="X502">
        <f t="shared" si="118"/>
        <v>0.75647961186703816</v>
      </c>
      <c r="Y502">
        <f t="shared" si="119"/>
        <v>0.4224031268801956</v>
      </c>
      <c r="Z502">
        <f t="shared" si="120"/>
        <v>4.5317689677813497</v>
      </c>
      <c r="AA502">
        <f t="shared" si="121"/>
        <v>-0.68088817672366819</v>
      </c>
      <c r="AB502">
        <f t="shared" si="122"/>
        <v>-1.1698158621527748</v>
      </c>
      <c r="AC502">
        <f t="shared" si="123"/>
        <v>0.41010845619466541</v>
      </c>
      <c r="AD502">
        <f t="shared" si="124"/>
        <v>0.57491471147418738</v>
      </c>
      <c r="AE502">
        <f t="shared" si="125"/>
        <v>-0.84976850519896208</v>
      </c>
      <c r="AF502">
        <f t="shared" si="126"/>
        <v>-2.074867693541238</v>
      </c>
      <c r="AG502">
        <f t="shared" si="127"/>
        <v>-1.8495580162446721</v>
      </c>
      <c r="AI502" s="2">
        <f t="shared" si="128"/>
        <v>-1.0436096431476471E-14</v>
      </c>
    </row>
    <row r="503" spans="1:35" x14ac:dyDescent="0.3">
      <c r="A503">
        <v>101.2</v>
      </c>
      <c r="B503">
        <v>2718</v>
      </c>
      <c r="C503">
        <v>4061</v>
      </c>
      <c r="D503">
        <v>25859</v>
      </c>
      <c r="E503">
        <v>27547</v>
      </c>
      <c r="F503">
        <v>20300</v>
      </c>
      <c r="G503">
        <v>14610</v>
      </c>
      <c r="H503">
        <v>895690</v>
      </c>
      <c r="I503">
        <v>4991</v>
      </c>
      <c r="J503">
        <v>3169</v>
      </c>
      <c r="K503">
        <v>14412</v>
      </c>
      <c r="L503">
        <v>16885</v>
      </c>
      <c r="M503">
        <v>5064</v>
      </c>
      <c r="N503">
        <v>1352</v>
      </c>
      <c r="O503">
        <v>1578</v>
      </c>
      <c r="Q503">
        <f t="shared" si="113"/>
        <v>9899.8245520799592</v>
      </c>
      <c r="T503">
        <f t="shared" si="114"/>
        <v>-1.2926207192424304</v>
      </c>
      <c r="U503">
        <f t="shared" si="115"/>
        <v>-0.8910877862672214</v>
      </c>
      <c r="V503">
        <f t="shared" si="116"/>
        <v>0.96014166786438737</v>
      </c>
      <c r="W503">
        <f t="shared" si="117"/>
        <v>1.0233766017763166</v>
      </c>
      <c r="X503">
        <f t="shared" si="118"/>
        <v>0.71810385107635932</v>
      </c>
      <c r="Y503">
        <f t="shared" si="119"/>
        <v>0.38918919079122583</v>
      </c>
      <c r="Z503">
        <f t="shared" si="120"/>
        <v>4.5050773359950611</v>
      </c>
      <c r="AA503">
        <f t="shared" si="121"/>
        <v>-0.68488074448391012</v>
      </c>
      <c r="AB503">
        <f t="shared" si="122"/>
        <v>-1.1391009542625985</v>
      </c>
      <c r="AC503">
        <f t="shared" si="123"/>
        <v>0.3755441579144646</v>
      </c>
      <c r="AD503">
        <f t="shared" si="124"/>
        <v>0.53390861886614882</v>
      </c>
      <c r="AE503">
        <f t="shared" si="125"/>
        <v>-0.67036035012950712</v>
      </c>
      <c r="AF503">
        <f t="shared" si="126"/>
        <v>-1.9909320573506097</v>
      </c>
      <c r="AG503">
        <f t="shared" si="127"/>
        <v>-1.8363588125476997</v>
      </c>
      <c r="AI503" s="2">
        <f t="shared" si="128"/>
        <v>-1.3322676295501878E-14</v>
      </c>
    </row>
    <row r="504" spans="1:35" x14ac:dyDescent="0.3">
      <c r="A504">
        <v>101.4</v>
      </c>
      <c r="B504">
        <v>2023</v>
      </c>
      <c r="C504">
        <v>5750</v>
      </c>
      <c r="D504">
        <v>22892</v>
      </c>
      <c r="E504">
        <v>24917</v>
      </c>
      <c r="F504">
        <v>19320</v>
      </c>
      <c r="G504">
        <v>13916</v>
      </c>
      <c r="H504">
        <v>873280</v>
      </c>
      <c r="I504">
        <v>4777</v>
      </c>
      <c r="J504">
        <v>3337</v>
      </c>
      <c r="K504">
        <v>14947</v>
      </c>
      <c r="L504">
        <v>16673</v>
      </c>
      <c r="M504">
        <v>5149</v>
      </c>
      <c r="N504">
        <v>1385</v>
      </c>
      <c r="O504">
        <v>1617</v>
      </c>
      <c r="Q504">
        <f t="shared" si="113"/>
        <v>9761.8987608613716</v>
      </c>
      <c r="T504">
        <f t="shared" si="114"/>
        <v>-1.5739053684881574</v>
      </c>
      <c r="U504">
        <f t="shared" si="115"/>
        <v>-0.52928707186450685</v>
      </c>
      <c r="V504">
        <f t="shared" si="116"/>
        <v>0.85230057787308977</v>
      </c>
      <c r="W504">
        <f t="shared" si="117"/>
        <v>0.93706337476585777</v>
      </c>
      <c r="X504">
        <f t="shared" si="118"/>
        <v>0.68265390211060595</v>
      </c>
      <c r="Y504">
        <f t="shared" si="119"/>
        <v>0.35455233061592967</v>
      </c>
      <c r="Z504">
        <f t="shared" si="120"/>
        <v>4.4937693108462078</v>
      </c>
      <c r="AA504">
        <f t="shared" si="121"/>
        <v>-0.7146741922659412</v>
      </c>
      <c r="AB504">
        <f t="shared" si="122"/>
        <v>-1.0734147269045291</v>
      </c>
      <c r="AC504">
        <f t="shared" si="123"/>
        <v>0.42602368412991148</v>
      </c>
      <c r="AD504">
        <f t="shared" si="124"/>
        <v>0.53530371790455578</v>
      </c>
      <c r="AE504">
        <f t="shared" si="125"/>
        <v>-0.6396844056097617</v>
      </c>
      <c r="AF504">
        <f t="shared" si="126"/>
        <v>-1.9527867870344642</v>
      </c>
      <c r="AG504">
        <f t="shared" si="127"/>
        <v>-1.7979143460787963</v>
      </c>
      <c r="AI504" s="2">
        <f t="shared" si="128"/>
        <v>0</v>
      </c>
    </row>
    <row r="505" spans="1:35" x14ac:dyDescent="0.3">
      <c r="A505">
        <v>101.6</v>
      </c>
      <c r="B505">
        <v>2769</v>
      </c>
      <c r="C505">
        <v>4039</v>
      </c>
      <c r="D505">
        <v>26474</v>
      </c>
      <c r="E505">
        <v>27587</v>
      </c>
      <c r="F505">
        <v>21177</v>
      </c>
      <c r="G505">
        <v>14312</v>
      </c>
      <c r="H505">
        <v>902608</v>
      </c>
      <c r="I505">
        <v>4824</v>
      </c>
      <c r="J505">
        <v>3636</v>
      </c>
      <c r="K505">
        <v>15015</v>
      </c>
      <c r="L505">
        <v>17560</v>
      </c>
      <c r="M505">
        <v>4903</v>
      </c>
      <c r="N505">
        <v>1231</v>
      </c>
      <c r="O505">
        <v>1583</v>
      </c>
      <c r="Q505">
        <f t="shared" si="113"/>
        <v>9990.9034580725111</v>
      </c>
      <c r="T505">
        <f t="shared" si="114"/>
        <v>-1.2831887806260214</v>
      </c>
      <c r="U505">
        <f t="shared" si="115"/>
        <v>-0.90567788823357043</v>
      </c>
      <c r="V505">
        <f t="shared" si="116"/>
        <v>0.9744880944767329</v>
      </c>
      <c r="W505">
        <f t="shared" si="117"/>
        <v>1.0156696224533337</v>
      </c>
      <c r="X505">
        <f t="shared" si="118"/>
        <v>0.75124066226659858</v>
      </c>
      <c r="Y505">
        <f t="shared" si="119"/>
        <v>0.3594233213915719</v>
      </c>
      <c r="Z505">
        <f t="shared" si="120"/>
        <v>4.5036133258226227</v>
      </c>
      <c r="AA505">
        <f t="shared" si="121"/>
        <v>-0.72807156538996198</v>
      </c>
      <c r="AB505">
        <f t="shared" si="122"/>
        <v>-1.010790848499614</v>
      </c>
      <c r="AC505">
        <f t="shared" si="123"/>
        <v>0.40737467662044741</v>
      </c>
      <c r="AD505">
        <f t="shared" si="124"/>
        <v>0.5639485633921244</v>
      </c>
      <c r="AE505">
        <f t="shared" si="125"/>
        <v>-0.71182776214575005</v>
      </c>
      <c r="AF505">
        <f t="shared" si="126"/>
        <v>-2.0938481776125295</v>
      </c>
      <c r="AG505">
        <f t="shared" si="127"/>
        <v>-1.8423532439159711</v>
      </c>
      <c r="AI505" s="2">
        <f t="shared" si="128"/>
        <v>1.3766765505351941E-14</v>
      </c>
    </row>
    <row r="506" spans="1:35" x14ac:dyDescent="0.3">
      <c r="A506">
        <v>101.8</v>
      </c>
      <c r="B506">
        <v>3048</v>
      </c>
      <c r="C506">
        <v>3641</v>
      </c>
      <c r="D506">
        <v>26852</v>
      </c>
      <c r="E506">
        <v>28189</v>
      </c>
      <c r="F506">
        <v>21185</v>
      </c>
      <c r="G506">
        <v>14724</v>
      </c>
      <c r="H506">
        <v>909719</v>
      </c>
      <c r="I506">
        <v>4873</v>
      </c>
      <c r="J506">
        <v>3430</v>
      </c>
      <c r="K506">
        <v>14795</v>
      </c>
      <c r="L506">
        <v>17580</v>
      </c>
      <c r="M506">
        <v>4534</v>
      </c>
      <c r="N506">
        <v>1124</v>
      </c>
      <c r="O506">
        <v>1673</v>
      </c>
      <c r="Q506">
        <f t="shared" si="113"/>
        <v>9911.9405369324777</v>
      </c>
      <c r="T506">
        <f t="shared" si="114"/>
        <v>-1.1792545073856249</v>
      </c>
      <c r="U506">
        <f t="shared" si="115"/>
        <v>-1.0014817760167285</v>
      </c>
      <c r="V506">
        <f t="shared" si="116"/>
        <v>0.9966001608664804</v>
      </c>
      <c r="W506">
        <f t="shared" si="117"/>
        <v>1.0451916857146055</v>
      </c>
      <c r="X506">
        <f t="shared" si="118"/>
        <v>0.75955323886849768</v>
      </c>
      <c r="Y506">
        <f t="shared" si="119"/>
        <v>0.39573867030674992</v>
      </c>
      <c r="Z506">
        <f t="shared" si="120"/>
        <v>4.5193956154062578</v>
      </c>
      <c r="AA506">
        <f t="shared" si="121"/>
        <v>-0.7100303813486557</v>
      </c>
      <c r="AB506">
        <f t="shared" si="122"/>
        <v>-1.0611798840321762</v>
      </c>
      <c r="AC506">
        <f t="shared" si="123"/>
        <v>0.40054914064214814</v>
      </c>
      <c r="AD506">
        <f t="shared" si="124"/>
        <v>0.57302174704700615</v>
      </c>
      <c r="AE506">
        <f t="shared" si="125"/>
        <v>-0.7821355931246875</v>
      </c>
      <c r="AF506">
        <f t="shared" si="126"/>
        <v>-2.1768463937385256</v>
      </c>
      <c r="AG506">
        <f t="shared" si="127"/>
        <v>-1.779121723205338</v>
      </c>
      <c r="AI506" s="2">
        <f t="shared" si="128"/>
        <v>9.9920072216264089E-15</v>
      </c>
    </row>
    <row r="507" spans="1:35" x14ac:dyDescent="0.3">
      <c r="A507">
        <v>103.2</v>
      </c>
      <c r="B507">
        <v>2674</v>
      </c>
      <c r="C507">
        <v>4465</v>
      </c>
      <c r="D507">
        <v>26203</v>
      </c>
      <c r="E507">
        <v>27373</v>
      </c>
      <c r="F507">
        <v>20644</v>
      </c>
      <c r="G507">
        <v>15541</v>
      </c>
      <c r="H507">
        <v>908993</v>
      </c>
      <c r="I507">
        <v>5069</v>
      </c>
      <c r="J507">
        <v>3603</v>
      </c>
      <c r="K507">
        <v>14241</v>
      </c>
      <c r="L507">
        <v>17015</v>
      </c>
      <c r="M507">
        <v>4477</v>
      </c>
      <c r="N507">
        <v>1318</v>
      </c>
      <c r="O507">
        <v>1589</v>
      </c>
      <c r="Q507">
        <f t="shared" si="113"/>
        <v>10025.484247397548</v>
      </c>
      <c r="T507">
        <f t="shared" si="114"/>
        <v>-1.321554797326087</v>
      </c>
      <c r="U507">
        <f t="shared" si="115"/>
        <v>-0.80886106167737615</v>
      </c>
      <c r="V507">
        <f t="shared" si="116"/>
        <v>0.96074363202294499</v>
      </c>
      <c r="W507">
        <f t="shared" si="117"/>
        <v>1.0044268501011306</v>
      </c>
      <c r="X507">
        <f t="shared" si="118"/>
        <v>0.72229444428064227</v>
      </c>
      <c r="Y507">
        <f t="shared" si="119"/>
        <v>0.43835141692763635</v>
      </c>
      <c r="Z507">
        <f t="shared" si="120"/>
        <v>4.5072071173719124</v>
      </c>
      <c r="AA507">
        <f t="shared" si="121"/>
        <v>-0.68198671651562603</v>
      </c>
      <c r="AB507">
        <f t="shared" si="122"/>
        <v>-1.0233634442398822</v>
      </c>
      <c r="AC507">
        <f t="shared" si="123"/>
        <v>0.35099485223145216</v>
      </c>
      <c r="AD507">
        <f t="shared" si="124"/>
        <v>0.5289650319470306</v>
      </c>
      <c r="AE507">
        <f t="shared" si="125"/>
        <v>-0.80617709674700999</v>
      </c>
      <c r="AF507">
        <f t="shared" si="126"/>
        <v>-2.029014839925523</v>
      </c>
      <c r="AG507">
        <f t="shared" si="127"/>
        <v>-1.8420253884512596</v>
      </c>
      <c r="AI507" s="2">
        <f t="shared" si="128"/>
        <v>-1.4210854715202004E-14</v>
      </c>
    </row>
    <row r="508" spans="1:35" x14ac:dyDescent="0.3">
      <c r="A508">
        <v>103.4</v>
      </c>
      <c r="B508">
        <v>2869</v>
      </c>
      <c r="C508">
        <v>3710</v>
      </c>
      <c r="D508">
        <v>27646</v>
      </c>
      <c r="E508">
        <v>28173</v>
      </c>
      <c r="F508">
        <v>20874</v>
      </c>
      <c r="G508">
        <v>15779</v>
      </c>
      <c r="H508">
        <v>928109</v>
      </c>
      <c r="I508">
        <v>5094</v>
      </c>
      <c r="J508">
        <v>3332</v>
      </c>
      <c r="K508">
        <v>13853</v>
      </c>
      <c r="L508">
        <v>16788</v>
      </c>
      <c r="M508">
        <v>3903</v>
      </c>
      <c r="N508">
        <v>1284</v>
      </c>
      <c r="O508">
        <v>1695</v>
      </c>
      <c r="Q508">
        <f t="shared" si="113"/>
        <v>9884.3831472201273</v>
      </c>
      <c r="T508">
        <f t="shared" si="114"/>
        <v>-1.2369925147647407</v>
      </c>
      <c r="U508">
        <f t="shared" si="115"/>
        <v>-0.9799241751446246</v>
      </c>
      <c r="V508">
        <f t="shared" si="116"/>
        <v>1.0285250002781972</v>
      </c>
      <c r="W508">
        <f t="shared" si="117"/>
        <v>1.0474080207266179</v>
      </c>
      <c r="X508">
        <f t="shared" si="118"/>
        <v>0.74754831363389151</v>
      </c>
      <c r="Y508">
        <f t="shared" si="119"/>
        <v>0.46772389028956352</v>
      </c>
      <c r="Z508">
        <f t="shared" si="120"/>
        <v>4.5421931310212624</v>
      </c>
      <c r="AA508">
        <f t="shared" si="121"/>
        <v>-0.66289267520670303</v>
      </c>
      <c r="AB508">
        <f t="shared" si="122"/>
        <v>-1.0873833274593721</v>
      </c>
      <c r="AC508">
        <f t="shared" si="123"/>
        <v>0.3375457639117736</v>
      </c>
      <c r="AD508">
        <f t="shared" si="124"/>
        <v>0.52970829370737604</v>
      </c>
      <c r="AE508">
        <f t="shared" si="125"/>
        <v>-0.92921056356549048</v>
      </c>
      <c r="AF508">
        <f t="shared" si="126"/>
        <v>-2.0409758464961989</v>
      </c>
      <c r="AG508">
        <f t="shared" si="127"/>
        <v>-1.7632733109315548</v>
      </c>
      <c r="AI508" s="2">
        <f t="shared" si="128"/>
        <v>-2.4424906541753444E-15</v>
      </c>
    </row>
    <row r="509" spans="1:35" x14ac:dyDescent="0.3">
      <c r="A509">
        <v>103.6</v>
      </c>
      <c r="B509">
        <v>2958</v>
      </c>
      <c r="C509">
        <v>3768</v>
      </c>
      <c r="D509">
        <v>28331</v>
      </c>
      <c r="E509">
        <v>28818</v>
      </c>
      <c r="F509">
        <v>20971</v>
      </c>
      <c r="G509">
        <v>15807</v>
      </c>
      <c r="H509">
        <v>945536</v>
      </c>
      <c r="I509">
        <v>5240</v>
      </c>
      <c r="J509">
        <v>3488</v>
      </c>
      <c r="K509">
        <v>14510</v>
      </c>
      <c r="L509">
        <v>16136</v>
      </c>
      <c r="M509">
        <v>4842</v>
      </c>
      <c r="N509">
        <v>1526</v>
      </c>
      <c r="O509">
        <v>1681</v>
      </c>
      <c r="Q509">
        <f t="shared" si="113"/>
        <v>10301.657610948079</v>
      </c>
      <c r="T509">
        <f t="shared" si="114"/>
        <v>-1.2477914511003949</v>
      </c>
      <c r="U509">
        <f t="shared" si="115"/>
        <v>-1.0057604586748863</v>
      </c>
      <c r="V509">
        <f t="shared" si="116"/>
        <v>1.0116517961008378</v>
      </c>
      <c r="W509">
        <f t="shared" si="117"/>
        <v>1.0286953765217395</v>
      </c>
      <c r="X509">
        <f t="shared" si="118"/>
        <v>0.71083571555997926</v>
      </c>
      <c r="Y509">
        <f t="shared" si="119"/>
        <v>0.42814806450625548</v>
      </c>
      <c r="Z509">
        <f t="shared" si="120"/>
        <v>4.5194471470772148</v>
      </c>
      <c r="AA509">
        <f t="shared" si="121"/>
        <v>-0.67598331705605208</v>
      </c>
      <c r="AB509">
        <f t="shared" si="122"/>
        <v>-1.0829763093422697</v>
      </c>
      <c r="AC509">
        <f t="shared" si="123"/>
        <v>0.34253325150709346</v>
      </c>
      <c r="AD509">
        <f t="shared" si="124"/>
        <v>0.44874798526290771</v>
      </c>
      <c r="AE509">
        <f t="shared" si="125"/>
        <v>-0.75497695687313626</v>
      </c>
      <c r="AF509">
        <f t="shared" si="126"/>
        <v>-1.9096548825267377</v>
      </c>
      <c r="AG509">
        <f t="shared" si="127"/>
        <v>-1.8129159609625245</v>
      </c>
      <c r="AI509" s="2">
        <f t="shared" si="128"/>
        <v>2.708944180085382E-14</v>
      </c>
    </row>
    <row r="510" spans="1:35" x14ac:dyDescent="0.3">
      <c r="A510">
        <v>103.8</v>
      </c>
      <c r="B510">
        <v>2792</v>
      </c>
      <c r="C510">
        <v>4027</v>
      </c>
      <c r="D510">
        <v>27126</v>
      </c>
      <c r="E510">
        <v>28023</v>
      </c>
      <c r="F510">
        <v>20551</v>
      </c>
      <c r="G510">
        <v>15453</v>
      </c>
      <c r="H510">
        <v>930970</v>
      </c>
      <c r="I510">
        <v>5207</v>
      </c>
      <c r="J510">
        <v>3081</v>
      </c>
      <c r="K510">
        <v>15220</v>
      </c>
      <c r="L510">
        <v>16922</v>
      </c>
      <c r="M510">
        <v>3851</v>
      </c>
      <c r="N510">
        <v>1417</v>
      </c>
      <c r="O510">
        <v>1584</v>
      </c>
      <c r="Q510">
        <f t="shared" si="113"/>
        <v>9926.9522223005606</v>
      </c>
      <c r="T510">
        <f t="shared" si="114"/>
        <v>-1.2684953197917326</v>
      </c>
      <c r="U510">
        <f t="shared" si="115"/>
        <v>-0.90223182282254144</v>
      </c>
      <c r="V510">
        <f t="shared" si="116"/>
        <v>1.0052391728486645</v>
      </c>
      <c r="W510">
        <f t="shared" si="117"/>
        <v>1.0377720968669628</v>
      </c>
      <c r="X510">
        <f t="shared" si="118"/>
        <v>0.72765609686692456</v>
      </c>
      <c r="Y510">
        <f t="shared" si="119"/>
        <v>0.4425496545596993</v>
      </c>
      <c r="Z510">
        <f t="shared" si="120"/>
        <v>4.5409735486503413</v>
      </c>
      <c r="AA510">
        <f t="shared" si="121"/>
        <v>-0.64524963051109641</v>
      </c>
      <c r="AB510">
        <f t="shared" si="122"/>
        <v>-1.1699992850773278</v>
      </c>
      <c r="AC510">
        <f t="shared" si="123"/>
        <v>0.4273568477416812</v>
      </c>
      <c r="AD510">
        <f t="shared" si="124"/>
        <v>0.53336104581045052</v>
      </c>
      <c r="AE510">
        <f t="shared" si="125"/>
        <v>-0.94692064985908664</v>
      </c>
      <c r="AF510">
        <f t="shared" si="126"/>
        <v>-1.9467115439833151</v>
      </c>
      <c r="AG510">
        <f t="shared" si="127"/>
        <v>-1.8353002112996244</v>
      </c>
      <c r="AI510" s="2">
        <f t="shared" si="128"/>
        <v>0</v>
      </c>
    </row>
    <row r="511" spans="1:35" x14ac:dyDescent="0.3">
      <c r="A511">
        <v>104</v>
      </c>
      <c r="B511">
        <v>2871</v>
      </c>
      <c r="C511">
        <v>4047</v>
      </c>
      <c r="D511">
        <v>27516</v>
      </c>
      <c r="E511">
        <v>28832</v>
      </c>
      <c r="F511">
        <v>20961</v>
      </c>
      <c r="G511">
        <v>16039</v>
      </c>
      <c r="H511">
        <v>951902</v>
      </c>
      <c r="I511">
        <v>5301</v>
      </c>
      <c r="J511">
        <v>3214</v>
      </c>
      <c r="K511">
        <v>14292</v>
      </c>
      <c r="L511">
        <v>16900</v>
      </c>
      <c r="M511">
        <v>4331</v>
      </c>
      <c r="N511">
        <v>1446</v>
      </c>
      <c r="O511">
        <v>1702</v>
      </c>
      <c r="Q511">
        <f t="shared" si="113"/>
        <v>10185.758772249183</v>
      </c>
      <c r="T511">
        <f t="shared" si="114"/>
        <v>-1.2663301447584678</v>
      </c>
      <c r="U511">
        <f t="shared" si="115"/>
        <v>-0.92301468000366615</v>
      </c>
      <c r="V511">
        <f t="shared" si="116"/>
        <v>0.99377710776637296</v>
      </c>
      <c r="W511">
        <f t="shared" si="117"/>
        <v>1.0404953355285327</v>
      </c>
      <c r="X511">
        <f t="shared" si="118"/>
        <v>0.72167302234102859</v>
      </c>
      <c r="Y511">
        <f t="shared" si="119"/>
        <v>0.4540327104578461</v>
      </c>
      <c r="Z511">
        <f t="shared" si="120"/>
        <v>4.5374715424186931</v>
      </c>
      <c r="AA511">
        <f t="shared" si="121"/>
        <v>-0.65309506389172578</v>
      </c>
      <c r="AB511">
        <f t="shared" si="122"/>
        <v>-1.153474278582074</v>
      </c>
      <c r="AC511">
        <f t="shared" si="123"/>
        <v>0.33870939426376862</v>
      </c>
      <c r="AD511">
        <f t="shared" si="124"/>
        <v>0.50632307603163307</v>
      </c>
      <c r="AE511">
        <f t="shared" si="125"/>
        <v>-0.85519208366490518</v>
      </c>
      <c r="AF511">
        <f t="shared" si="126"/>
        <v>-1.9521894221608218</v>
      </c>
      <c r="AG511">
        <f t="shared" si="127"/>
        <v>-1.7891865157462123</v>
      </c>
      <c r="AI511" s="2">
        <f t="shared" si="128"/>
        <v>2.886579864025407E-15</v>
      </c>
    </row>
    <row r="512" spans="1:35" x14ac:dyDescent="0.3">
      <c r="A512">
        <v>104.2</v>
      </c>
      <c r="B512">
        <v>3120</v>
      </c>
      <c r="C512">
        <v>3470</v>
      </c>
      <c r="D512">
        <v>28742</v>
      </c>
      <c r="E512">
        <v>29175</v>
      </c>
      <c r="F512">
        <v>21628</v>
      </c>
      <c r="G512">
        <v>16059</v>
      </c>
      <c r="H512">
        <v>954135</v>
      </c>
      <c r="I512">
        <v>5010</v>
      </c>
      <c r="J512">
        <v>3188</v>
      </c>
      <c r="K512">
        <v>14652</v>
      </c>
      <c r="L512">
        <v>16666</v>
      </c>
      <c r="M512">
        <v>4190</v>
      </c>
      <c r="N512">
        <v>1442</v>
      </c>
      <c r="O512">
        <v>1684</v>
      </c>
      <c r="Q512">
        <f t="shared" si="113"/>
        <v>10127.384694921691</v>
      </c>
      <c r="T512">
        <f t="shared" si="114"/>
        <v>-1.177410108863818</v>
      </c>
      <c r="U512">
        <f t="shared" si="115"/>
        <v>-1.0710885167264412</v>
      </c>
      <c r="V512">
        <f t="shared" si="116"/>
        <v>1.0431163569668462</v>
      </c>
      <c r="W512">
        <f t="shared" si="117"/>
        <v>1.0580690674874107</v>
      </c>
      <c r="X512">
        <f t="shared" si="118"/>
        <v>0.75874566083454942</v>
      </c>
      <c r="Y512">
        <f t="shared" si="119"/>
        <v>0.46102632939414506</v>
      </c>
      <c r="Z512">
        <f t="shared" si="120"/>
        <v>4.5455620601855244</v>
      </c>
      <c r="AA512">
        <f t="shared" si="121"/>
        <v>-0.70380719558843552</v>
      </c>
      <c r="AB512">
        <f t="shared" si="122"/>
        <v>-1.1558493497572404</v>
      </c>
      <c r="AC512">
        <f t="shared" si="123"/>
        <v>0.36933373423135901</v>
      </c>
      <c r="AD512">
        <f t="shared" si="124"/>
        <v>0.49812760527480604</v>
      </c>
      <c r="AE512">
        <f t="shared" si="125"/>
        <v>-0.88254237675116254</v>
      </c>
      <c r="AF512">
        <f t="shared" si="126"/>
        <v>-1.9492120718224515</v>
      </c>
      <c r="AG512">
        <f t="shared" si="127"/>
        <v>-1.794071194865074</v>
      </c>
      <c r="AI512" s="2">
        <f t="shared" si="128"/>
        <v>1.7541523789077473E-14</v>
      </c>
    </row>
    <row r="513" spans="1:35" x14ac:dyDescent="0.3">
      <c r="A513">
        <v>104.4</v>
      </c>
      <c r="B513">
        <v>3038</v>
      </c>
      <c r="C513">
        <v>3502</v>
      </c>
      <c r="D513">
        <v>27944</v>
      </c>
      <c r="E513">
        <v>28230</v>
      </c>
      <c r="F513">
        <v>21195</v>
      </c>
      <c r="G513">
        <v>16490</v>
      </c>
      <c r="H513">
        <v>935614</v>
      </c>
      <c r="I513">
        <v>5026</v>
      </c>
      <c r="J513">
        <v>3000</v>
      </c>
      <c r="K513">
        <v>15129</v>
      </c>
      <c r="L513">
        <v>16712</v>
      </c>
      <c r="M513">
        <v>4179</v>
      </c>
      <c r="N513">
        <v>1348</v>
      </c>
      <c r="O513">
        <v>1593</v>
      </c>
      <c r="Q513">
        <f t="shared" si="113"/>
        <v>9955.060379323817</v>
      </c>
      <c r="T513">
        <f t="shared" si="114"/>
        <v>-1.1868815985500833</v>
      </c>
      <c r="U513">
        <f t="shared" si="115"/>
        <v>-1.0447467688600043</v>
      </c>
      <c r="V513">
        <f t="shared" si="116"/>
        <v>1.0321215047808663</v>
      </c>
      <c r="W513">
        <f t="shared" si="117"/>
        <v>1.0423042395417337</v>
      </c>
      <c r="X513">
        <f t="shared" si="118"/>
        <v>0.75568430208093595</v>
      </c>
      <c r="Y513">
        <f t="shared" si="119"/>
        <v>0.50467313384784318</v>
      </c>
      <c r="Z513">
        <f t="shared" si="120"/>
        <v>4.5431219955340891</v>
      </c>
      <c r="AA513">
        <f t="shared" si="121"/>
        <v>-0.68345656360226392</v>
      </c>
      <c r="AB513">
        <f t="shared" si="122"/>
        <v>-1.1994687140555547</v>
      </c>
      <c r="AC513">
        <f t="shared" si="123"/>
        <v>0.41853242903903343</v>
      </c>
      <c r="AD513">
        <f t="shared" si="124"/>
        <v>0.5180460215306002</v>
      </c>
      <c r="AE513">
        <f t="shared" si="125"/>
        <v>-0.86800901925788609</v>
      </c>
      <c r="AF513">
        <f t="shared" si="126"/>
        <v>-1.9994589902335491</v>
      </c>
      <c r="AG513">
        <f t="shared" si="127"/>
        <v>-1.8324619717957529</v>
      </c>
      <c r="AI513" s="2">
        <f t="shared" si="128"/>
        <v>7.3274719625260332E-15</v>
      </c>
    </row>
    <row r="514" spans="1:35" x14ac:dyDescent="0.3">
      <c r="A514">
        <v>104.6</v>
      </c>
      <c r="B514">
        <v>2471</v>
      </c>
      <c r="C514">
        <v>4684</v>
      </c>
      <c r="D514">
        <v>26074</v>
      </c>
      <c r="E514">
        <v>26684</v>
      </c>
      <c r="F514">
        <v>20531</v>
      </c>
      <c r="G514">
        <v>16105</v>
      </c>
      <c r="H514">
        <v>918876</v>
      </c>
      <c r="I514">
        <v>4956</v>
      </c>
      <c r="J514">
        <v>3411</v>
      </c>
      <c r="K514">
        <v>14138</v>
      </c>
      <c r="L514">
        <v>15979</v>
      </c>
      <c r="M514">
        <v>4222</v>
      </c>
      <c r="N514">
        <v>1182</v>
      </c>
      <c r="O514">
        <v>1576</v>
      </c>
      <c r="Q514">
        <f t="shared" ref="Q514:Q523" si="129">PRODUCT(B514:O514)^(1/14)</f>
        <v>9782.3720640198389</v>
      </c>
      <c r="T514">
        <f t="shared" ref="T514:T523" si="130">LN(B514/$Q514)</f>
        <v>-1.3759590699649331</v>
      </c>
      <c r="U514">
        <f t="shared" ref="U514:U523" si="131">LN(C514/$Q514)</f>
        <v>-0.73642955123593523</v>
      </c>
      <c r="V514">
        <f t="shared" ref="V514:V523" si="132">LN(D514/$Q514)</f>
        <v>0.98035665226918089</v>
      </c>
      <c r="W514">
        <f t="shared" ref="W514:W523" si="133">LN(E514/$Q514)</f>
        <v>1.0034821378758627</v>
      </c>
      <c r="X514">
        <f t="shared" ref="X514:X523" si="134">LN(F514/$Q514)</f>
        <v>0.74135394207922112</v>
      </c>
      <c r="Y514">
        <f t="shared" ref="Y514:Y523" si="135">LN(G514/$Q514)</f>
        <v>0.49854778581175585</v>
      </c>
      <c r="Z514">
        <f t="shared" ref="Z514:Z523" si="136">LN(H514/$Q514)</f>
        <v>4.542569187009561</v>
      </c>
      <c r="AA514">
        <f t="shared" ref="AA514:AA523" si="137">LN(I514/$Q514)</f>
        <v>-0.67998303320451026</v>
      </c>
      <c r="AB514">
        <f t="shared" ref="AB514:AB523" si="138">LN(J514/$Q514)</f>
        <v>-1.0535764935348975</v>
      </c>
      <c r="AC514">
        <f t="shared" ref="AC514:AC523" si="139">LN(K514/$Q514)</f>
        <v>0.36828421077735612</v>
      </c>
      <c r="AD514">
        <f t="shared" ref="AD514:AD523" si="140">LN(L514/$Q514)</f>
        <v>0.49069336318584517</v>
      </c>
      <c r="AE514">
        <f t="shared" ref="AE514:AE523" si="141">LN(M514/$Q514)</f>
        <v>-0.84027304754527732</v>
      </c>
      <c r="AF514">
        <f t="shared" ref="AF514:AF523" si="142">LN(N514/$Q514)</f>
        <v>-2.1133740779874999</v>
      </c>
      <c r="AG514">
        <f t="shared" ref="AG514:AG523" si="143">LN(O514/$Q514)</f>
        <v>-1.8256920055357189</v>
      </c>
      <c r="AI514" s="2">
        <f t="shared" ref="AI514:AI523" si="144">SUM(T514:AG514)</f>
        <v>1.0436096431476471E-14</v>
      </c>
    </row>
    <row r="515" spans="1:35" x14ac:dyDescent="0.3">
      <c r="A515">
        <v>104.8</v>
      </c>
      <c r="B515">
        <v>2925</v>
      </c>
      <c r="C515">
        <v>3674</v>
      </c>
      <c r="D515">
        <v>27260</v>
      </c>
      <c r="E515">
        <v>27833</v>
      </c>
      <c r="F515">
        <v>20740</v>
      </c>
      <c r="G515">
        <v>15880</v>
      </c>
      <c r="H515">
        <v>921505</v>
      </c>
      <c r="I515">
        <v>5294</v>
      </c>
      <c r="J515">
        <v>3309</v>
      </c>
      <c r="K515">
        <v>15069</v>
      </c>
      <c r="L515">
        <v>16144</v>
      </c>
      <c r="M515">
        <v>4307</v>
      </c>
      <c r="N515">
        <v>1465</v>
      </c>
      <c r="O515">
        <v>1837</v>
      </c>
      <c r="Q515">
        <f t="shared" si="129"/>
        <v>10144.461170709199</v>
      </c>
      <c r="T515">
        <f t="shared" si="130"/>
        <v>-1.2436333783898506</v>
      </c>
      <c r="U515">
        <f t="shared" si="131"/>
        <v>-1.0156468722807366</v>
      </c>
      <c r="V515">
        <f t="shared" si="132"/>
        <v>0.98849256719471612</v>
      </c>
      <c r="W515">
        <f t="shared" si="133"/>
        <v>1.0092945079954121</v>
      </c>
      <c r="X515">
        <f t="shared" si="134"/>
        <v>0.71513634372771095</v>
      </c>
      <c r="Y515">
        <f t="shared" si="135"/>
        <v>0.44813259674531924</v>
      </c>
      <c r="Z515">
        <f t="shared" si="136"/>
        <v>4.5090803439574616</v>
      </c>
      <c r="AA515">
        <f t="shared" si="137"/>
        <v>-0.65035375526876082</v>
      </c>
      <c r="AB515">
        <f t="shared" si="138"/>
        <v>-1.1202818301341952</v>
      </c>
      <c r="AC515">
        <f t="shared" si="139"/>
        <v>0.39571179436234688</v>
      </c>
      <c r="AD515">
        <f t="shared" si="140"/>
        <v>0.4646206045375828</v>
      </c>
      <c r="AE515">
        <f t="shared" si="141"/>
        <v>-0.85668625300169687</v>
      </c>
      <c r="AF515">
        <f t="shared" si="142"/>
        <v>-1.9350726166046397</v>
      </c>
      <c r="AG515">
        <f t="shared" si="143"/>
        <v>-1.7087940528406818</v>
      </c>
      <c r="AI515" s="2">
        <f t="shared" si="144"/>
        <v>-1.2434497875801753E-14</v>
      </c>
    </row>
    <row r="516" spans="1:35" x14ac:dyDescent="0.3">
      <c r="A516">
        <v>105</v>
      </c>
      <c r="B516">
        <v>2746</v>
      </c>
      <c r="C516">
        <v>3668</v>
      </c>
      <c r="D516">
        <v>26649</v>
      </c>
      <c r="E516">
        <v>27293</v>
      </c>
      <c r="F516">
        <v>20610</v>
      </c>
      <c r="G516">
        <v>15779</v>
      </c>
      <c r="H516">
        <v>914499</v>
      </c>
      <c r="I516">
        <v>5149</v>
      </c>
      <c r="J516">
        <v>3598</v>
      </c>
      <c r="K516">
        <v>14490</v>
      </c>
      <c r="L516">
        <v>15817</v>
      </c>
      <c r="M516">
        <v>4677</v>
      </c>
      <c r="N516">
        <v>1252</v>
      </c>
      <c r="O516">
        <v>1353</v>
      </c>
      <c r="Q516">
        <f t="shared" si="129"/>
        <v>9780.490344052927</v>
      </c>
      <c r="T516">
        <f t="shared" si="130"/>
        <v>-1.2702443128728325</v>
      </c>
      <c r="U516">
        <f t="shared" si="131"/>
        <v>-0.98074306582439341</v>
      </c>
      <c r="V516">
        <f t="shared" si="132"/>
        <v>1.002362006237062</v>
      </c>
      <c r="W516">
        <f t="shared" si="133"/>
        <v>1.0262406388371619</v>
      </c>
      <c r="X516">
        <f t="shared" si="134"/>
        <v>0.74538677468375591</v>
      </c>
      <c r="Y516">
        <f t="shared" si="135"/>
        <v>0.47829032183492026</v>
      </c>
      <c r="Z516">
        <f t="shared" si="136"/>
        <v>4.5379867541179983</v>
      </c>
      <c r="AA516">
        <f t="shared" si="137"/>
        <v>-0.64158709915460743</v>
      </c>
      <c r="AB516">
        <f t="shared" si="138"/>
        <v>-1.0000114846902703</v>
      </c>
      <c r="AC516">
        <f t="shared" si="139"/>
        <v>0.39306913611397931</v>
      </c>
      <c r="AD516">
        <f t="shared" si="140"/>
        <v>0.48069569076274005</v>
      </c>
      <c r="AE516">
        <f t="shared" si="141"/>
        <v>-0.73773274147486256</v>
      </c>
      <c r="AF516">
        <f t="shared" si="142"/>
        <v>-2.0556473475407051</v>
      </c>
      <c r="AG516">
        <f t="shared" si="143"/>
        <v>-1.9780652710299607</v>
      </c>
      <c r="AI516" s="2">
        <f t="shared" si="144"/>
        <v>-1.4654943925052066E-14</v>
      </c>
    </row>
    <row r="517" spans="1:35" x14ac:dyDescent="0.3">
      <c r="A517">
        <v>105.2</v>
      </c>
      <c r="B517">
        <v>2697</v>
      </c>
      <c r="C517">
        <v>3465</v>
      </c>
      <c r="D517">
        <v>25229</v>
      </c>
      <c r="E517">
        <v>25711</v>
      </c>
      <c r="F517">
        <v>19638</v>
      </c>
      <c r="G517">
        <v>15144</v>
      </c>
      <c r="H517">
        <v>873294</v>
      </c>
      <c r="I517">
        <v>4820</v>
      </c>
      <c r="J517">
        <v>3128</v>
      </c>
      <c r="K517">
        <v>13951</v>
      </c>
      <c r="L517">
        <v>15675</v>
      </c>
      <c r="M517">
        <v>4168</v>
      </c>
      <c r="N517">
        <v>1324</v>
      </c>
      <c r="O517">
        <v>1501</v>
      </c>
      <c r="Q517">
        <f t="shared" si="129"/>
        <v>9414.9071547070653</v>
      </c>
      <c r="T517">
        <f t="shared" si="130"/>
        <v>-1.2501542564803882</v>
      </c>
      <c r="U517">
        <f t="shared" si="131"/>
        <v>-0.9995816679961147</v>
      </c>
      <c r="V517">
        <f t="shared" si="132"/>
        <v>0.98569982587474725</v>
      </c>
      <c r="W517">
        <f t="shared" si="133"/>
        <v>1.0046246152548624</v>
      </c>
      <c r="X517">
        <f t="shared" si="134"/>
        <v>0.73517216410911723</v>
      </c>
      <c r="Y517">
        <f t="shared" si="135"/>
        <v>0.47531011326904044</v>
      </c>
      <c r="Z517">
        <f t="shared" si="136"/>
        <v>4.5299779682668637</v>
      </c>
      <c r="AA517">
        <f t="shared" si="137"/>
        <v>-0.66952037257547237</v>
      </c>
      <c r="AB517">
        <f t="shared" si="138"/>
        <v>-1.1019004779549166</v>
      </c>
      <c r="AC517">
        <f t="shared" si="139"/>
        <v>0.39325688964798977</v>
      </c>
      <c r="AD517">
        <f t="shared" si="140"/>
        <v>0.50977278588100305</v>
      </c>
      <c r="AE517">
        <f t="shared" si="141"/>
        <v>-0.81485799618691546</v>
      </c>
      <c r="AF517">
        <f t="shared" si="142"/>
        <v>-1.9616368431231648</v>
      </c>
      <c r="AG517">
        <f t="shared" si="143"/>
        <v>-1.8361627479866565</v>
      </c>
      <c r="AI517" s="2">
        <f t="shared" si="144"/>
        <v>-5.1070259132757201E-15</v>
      </c>
    </row>
    <row r="518" spans="1:35" x14ac:dyDescent="0.3">
      <c r="A518">
        <v>105.4</v>
      </c>
      <c r="B518">
        <v>2648</v>
      </c>
      <c r="C518">
        <v>3791</v>
      </c>
      <c r="D518">
        <v>25517</v>
      </c>
      <c r="E518">
        <v>25735</v>
      </c>
      <c r="F518">
        <v>19569</v>
      </c>
      <c r="G518">
        <v>15251</v>
      </c>
      <c r="H518">
        <v>884001</v>
      </c>
      <c r="I518">
        <v>4884</v>
      </c>
      <c r="J518">
        <v>3516</v>
      </c>
      <c r="K518">
        <v>13995</v>
      </c>
      <c r="L518">
        <v>16306</v>
      </c>
      <c r="M518">
        <v>4800</v>
      </c>
      <c r="N518">
        <v>1386</v>
      </c>
      <c r="O518">
        <v>1607</v>
      </c>
      <c r="Q518">
        <f t="shared" si="129"/>
        <v>9776.4080330184352</v>
      </c>
      <c r="T518">
        <f t="shared" si="130"/>
        <v>-1.306167501721845</v>
      </c>
      <c r="U518">
        <f t="shared" si="131"/>
        <v>-0.94734230326240898</v>
      </c>
      <c r="V518">
        <f t="shared" si="132"/>
        <v>0.95937275691093427</v>
      </c>
      <c r="W518">
        <f t="shared" si="133"/>
        <v>0.96787979330811114</v>
      </c>
      <c r="X518">
        <f t="shared" si="134"/>
        <v>0.69397454168546191</v>
      </c>
      <c r="Y518">
        <f t="shared" si="135"/>
        <v>0.44467293487743992</v>
      </c>
      <c r="Z518">
        <f t="shared" si="136"/>
        <v>4.5044860540621166</v>
      </c>
      <c r="AA518">
        <f t="shared" si="137"/>
        <v>-0.69400758354814851</v>
      </c>
      <c r="AB518">
        <f t="shared" si="138"/>
        <v>-1.0226481599736761</v>
      </c>
      <c r="AC518">
        <f t="shared" si="139"/>
        <v>0.35872798317081006</v>
      </c>
      <c r="AD518">
        <f t="shared" si="140"/>
        <v>0.51156099844411229</v>
      </c>
      <c r="AE518">
        <f t="shared" si="141"/>
        <v>-0.71135622188276149</v>
      </c>
      <c r="AF518">
        <f t="shared" si="142"/>
        <v>-1.9535502390288955</v>
      </c>
      <c r="AG518">
        <f t="shared" si="143"/>
        <v>-1.8056030530412313</v>
      </c>
      <c r="AI518" s="2">
        <f t="shared" si="144"/>
        <v>1.865174681370263E-14</v>
      </c>
    </row>
    <row r="519" spans="1:35" x14ac:dyDescent="0.3">
      <c r="A519">
        <v>105.6</v>
      </c>
      <c r="B519">
        <v>2316</v>
      </c>
      <c r="C519">
        <v>4507</v>
      </c>
      <c r="D519">
        <v>23789</v>
      </c>
      <c r="E519">
        <v>24742</v>
      </c>
      <c r="F519">
        <v>18687</v>
      </c>
      <c r="G519">
        <v>14733</v>
      </c>
      <c r="H519">
        <v>861318</v>
      </c>
      <c r="I519">
        <v>4897</v>
      </c>
      <c r="J519">
        <v>3116</v>
      </c>
      <c r="K519">
        <v>13644</v>
      </c>
      <c r="L519">
        <v>15837</v>
      </c>
      <c r="M519">
        <v>4205</v>
      </c>
      <c r="N519">
        <v>1222</v>
      </c>
      <c r="O519">
        <v>1500</v>
      </c>
      <c r="Q519">
        <f t="shared" si="129"/>
        <v>9314.9111666180834</v>
      </c>
      <c r="T519">
        <f t="shared" si="130"/>
        <v>-1.391774907702384</v>
      </c>
      <c r="U519">
        <f t="shared" si="131"/>
        <v>-0.72598472370462153</v>
      </c>
      <c r="V519">
        <f t="shared" si="132"/>
        <v>0.93760682154999664</v>
      </c>
      <c r="W519">
        <f t="shared" si="133"/>
        <v>0.97688573702750714</v>
      </c>
      <c r="X519">
        <f t="shared" si="134"/>
        <v>0.6962116275269854</v>
      </c>
      <c r="Y519">
        <f t="shared" si="135"/>
        <v>0.4584734083120845</v>
      </c>
      <c r="Z519">
        <f t="shared" si="136"/>
        <v>4.5268473068052097</v>
      </c>
      <c r="AA519">
        <f t="shared" si="137"/>
        <v>-0.64299369469295242</v>
      </c>
      <c r="AB519">
        <f t="shared" si="138"/>
        <v>-1.0950663394046309</v>
      </c>
      <c r="AC519">
        <f t="shared" si="139"/>
        <v>0.38168339714326649</v>
      </c>
      <c r="AD519">
        <f t="shared" si="140"/>
        <v>0.53073250709645614</v>
      </c>
      <c r="AE519">
        <f t="shared" si="141"/>
        <v>-0.79534217398822138</v>
      </c>
      <c r="AF519">
        <f t="shared" si="142"/>
        <v>-2.0311276066637292</v>
      </c>
      <c r="AG519">
        <f t="shared" si="143"/>
        <v>-1.8261513593049683</v>
      </c>
      <c r="AI519" s="2">
        <f t="shared" si="144"/>
        <v>-1.7763568394002505E-15</v>
      </c>
    </row>
    <row r="520" spans="1:35" x14ac:dyDescent="0.3">
      <c r="A520">
        <v>105.8</v>
      </c>
      <c r="B520">
        <v>2454</v>
      </c>
      <c r="C520">
        <v>3643</v>
      </c>
      <c r="D520">
        <v>24345</v>
      </c>
      <c r="E520">
        <v>24820</v>
      </c>
      <c r="F520">
        <v>19354</v>
      </c>
      <c r="G520">
        <v>14279</v>
      </c>
      <c r="H520">
        <v>847694</v>
      </c>
      <c r="I520">
        <v>4534</v>
      </c>
      <c r="J520">
        <v>3246</v>
      </c>
      <c r="K520">
        <v>13494</v>
      </c>
      <c r="L520">
        <v>15827</v>
      </c>
      <c r="M520">
        <v>4393</v>
      </c>
      <c r="N520">
        <v>1152</v>
      </c>
      <c r="O520">
        <v>1420</v>
      </c>
      <c r="Q520">
        <f t="shared" si="129"/>
        <v>9144.3267287728067</v>
      </c>
      <c r="T520">
        <f t="shared" si="130"/>
        <v>-1.3154143110585244</v>
      </c>
      <c r="U520">
        <f t="shared" si="131"/>
        <v>-0.9203261393208173</v>
      </c>
      <c r="V520">
        <f t="shared" si="132"/>
        <v>0.97919283228742027</v>
      </c>
      <c r="W520">
        <f t="shared" si="133"/>
        <v>0.99851612242921706</v>
      </c>
      <c r="X520">
        <f t="shared" si="134"/>
        <v>0.74976545911150683</v>
      </c>
      <c r="Y520">
        <f t="shared" si="135"/>
        <v>0.4456562691009141</v>
      </c>
      <c r="Z520">
        <f t="shared" si="136"/>
        <v>4.5293860642663679</v>
      </c>
      <c r="AA520">
        <f t="shared" si="137"/>
        <v>-0.70152910526190682</v>
      </c>
      <c r="AB520">
        <f t="shared" si="138"/>
        <v>-1.0357101882548445</v>
      </c>
      <c r="AC520">
        <f t="shared" si="139"/>
        <v>0.38911148485798963</v>
      </c>
      <c r="AD520">
        <f t="shared" si="140"/>
        <v>0.54858368500390198</v>
      </c>
      <c r="AE520">
        <f t="shared" si="141"/>
        <v>-0.73312129235360157</v>
      </c>
      <c r="AF520">
        <f t="shared" si="142"/>
        <v>-2.0716340950735446</v>
      </c>
      <c r="AG520">
        <f t="shared" si="143"/>
        <v>-1.8624767857340747</v>
      </c>
      <c r="AI520" s="2">
        <f t="shared" si="144"/>
        <v>4.4408920985006262E-15</v>
      </c>
    </row>
    <row r="521" spans="1:35" x14ac:dyDescent="0.3">
      <c r="A521">
        <v>106</v>
      </c>
      <c r="B521">
        <v>2449</v>
      </c>
      <c r="C521">
        <v>3239</v>
      </c>
      <c r="D521">
        <v>22802</v>
      </c>
      <c r="E521">
        <v>23043</v>
      </c>
      <c r="F521">
        <v>18724</v>
      </c>
      <c r="G521">
        <v>14713</v>
      </c>
      <c r="H521">
        <v>798388</v>
      </c>
      <c r="I521">
        <v>4601</v>
      </c>
      <c r="J521">
        <v>2868</v>
      </c>
      <c r="K521">
        <v>13929</v>
      </c>
      <c r="L521">
        <v>16018</v>
      </c>
      <c r="M521">
        <v>5190</v>
      </c>
      <c r="N521">
        <v>1021</v>
      </c>
      <c r="O521">
        <v>1276</v>
      </c>
      <c r="Q521">
        <f t="shared" si="129"/>
        <v>8855.8578922896031</v>
      </c>
      <c r="T521">
        <f t="shared" si="130"/>
        <v>-1.2853993708181284</v>
      </c>
      <c r="U521">
        <f t="shared" si="131"/>
        <v>-1.0058145085989667</v>
      </c>
      <c r="V521">
        <f t="shared" si="132"/>
        <v>0.94576910262336922</v>
      </c>
      <c r="W521">
        <f t="shared" si="133"/>
        <v>0.95628288689649554</v>
      </c>
      <c r="X521">
        <f t="shared" si="134"/>
        <v>0.74872697464966531</v>
      </c>
      <c r="Y521">
        <f t="shared" si="135"/>
        <v>0.50765230792765104</v>
      </c>
      <c r="Z521">
        <f t="shared" si="136"/>
        <v>4.501515546036023</v>
      </c>
      <c r="AA521">
        <f t="shared" si="137"/>
        <v>-0.65480547761482732</v>
      </c>
      <c r="AB521">
        <f t="shared" si="138"/>
        <v>-1.127464226050785</v>
      </c>
      <c r="AC521">
        <f t="shared" si="139"/>
        <v>0.45289384891773543</v>
      </c>
      <c r="AD521">
        <f t="shared" si="140"/>
        <v>0.59263394111333156</v>
      </c>
      <c r="AE521">
        <f t="shared" si="141"/>
        <v>-0.53434545161036173</v>
      </c>
      <c r="AF521">
        <f t="shared" si="142"/>
        <v>-2.1602966096056306</v>
      </c>
      <c r="AG521">
        <f t="shared" si="143"/>
        <v>-1.9373489638655608</v>
      </c>
      <c r="AI521" s="2">
        <f t="shared" si="144"/>
        <v>1.0658141036401503E-14</v>
      </c>
    </row>
    <row r="522" spans="1:35" x14ac:dyDescent="0.3">
      <c r="A522">
        <v>106.2</v>
      </c>
      <c r="B522">
        <v>2524</v>
      </c>
      <c r="C522">
        <v>3349</v>
      </c>
      <c r="D522">
        <v>22774</v>
      </c>
      <c r="E522">
        <v>23245</v>
      </c>
      <c r="F522">
        <v>18209</v>
      </c>
      <c r="G522">
        <v>13974</v>
      </c>
      <c r="H522">
        <v>800568</v>
      </c>
      <c r="I522">
        <v>4463</v>
      </c>
      <c r="J522">
        <v>3217</v>
      </c>
      <c r="K522">
        <v>12468</v>
      </c>
      <c r="L522">
        <v>15877</v>
      </c>
      <c r="M522">
        <v>5719</v>
      </c>
      <c r="N522">
        <v>1062</v>
      </c>
      <c r="O522">
        <v>1245</v>
      </c>
      <c r="Q522">
        <f t="shared" si="129"/>
        <v>8900.842425807994</v>
      </c>
      <c r="T522">
        <f t="shared" si="130"/>
        <v>-1.2603009821648328</v>
      </c>
      <c r="U522">
        <f t="shared" si="131"/>
        <v>-0.97748413303173187</v>
      </c>
      <c r="V522">
        <f t="shared" si="132"/>
        <v>0.93947360754461384</v>
      </c>
      <c r="W522">
        <f t="shared" si="133"/>
        <v>0.95994412829874864</v>
      </c>
      <c r="X522">
        <f t="shared" si="134"/>
        <v>0.71577005050590681</v>
      </c>
      <c r="Y522">
        <f t="shared" si="135"/>
        <v>0.4510525332864595</v>
      </c>
      <c r="Z522">
        <f t="shared" si="136"/>
        <v>4.4991755488933682</v>
      </c>
      <c r="AA522">
        <f t="shared" si="137"/>
        <v>-0.69032474119666665</v>
      </c>
      <c r="AB522">
        <f t="shared" si="138"/>
        <v>-1.0176966785869102</v>
      </c>
      <c r="AC522">
        <f t="shared" si="139"/>
        <v>0.33701943506129112</v>
      </c>
      <c r="AD522">
        <f t="shared" si="140"/>
        <v>0.57872559425157499</v>
      </c>
      <c r="AE522">
        <f t="shared" si="141"/>
        <v>-0.44235196191062026</v>
      </c>
      <c r="AF522">
        <f t="shared" si="142"/>
        <v>-2.1259920040240523</v>
      </c>
      <c r="AG522">
        <f t="shared" si="143"/>
        <v>-1.9670103969271284</v>
      </c>
      <c r="AI522" s="2">
        <f t="shared" si="144"/>
        <v>1.9761969838327786E-14</v>
      </c>
    </row>
    <row r="523" spans="1:35" x14ac:dyDescent="0.3">
      <c r="A523">
        <v>106.4</v>
      </c>
      <c r="B523">
        <v>2633</v>
      </c>
      <c r="C523">
        <v>3479</v>
      </c>
      <c r="D523">
        <v>23638</v>
      </c>
      <c r="E523">
        <v>23744</v>
      </c>
      <c r="F523">
        <v>18844</v>
      </c>
      <c r="G523">
        <v>13841</v>
      </c>
      <c r="H523">
        <v>817430</v>
      </c>
      <c r="I523">
        <v>4584</v>
      </c>
      <c r="J523">
        <v>2659</v>
      </c>
      <c r="K523">
        <v>13088</v>
      </c>
      <c r="L523">
        <v>15902</v>
      </c>
      <c r="M523">
        <v>5487</v>
      </c>
      <c r="N523">
        <v>1255</v>
      </c>
      <c r="O523">
        <v>1359</v>
      </c>
      <c r="Q523">
        <f t="shared" si="129"/>
        <v>9083.2043093094144</v>
      </c>
      <c r="T523">
        <f t="shared" si="130"/>
        <v>-1.238303147346389</v>
      </c>
      <c r="U523">
        <f t="shared" si="131"/>
        <v>-0.95968213169075622</v>
      </c>
      <c r="V523">
        <f t="shared" si="132"/>
        <v>0.95642855872948751</v>
      </c>
      <c r="W523">
        <f t="shared" si="133"/>
        <v>0.96090283912440866</v>
      </c>
      <c r="X523">
        <f t="shared" si="134"/>
        <v>0.7297675329772334</v>
      </c>
      <c r="Y523">
        <f t="shared" si="135"/>
        <v>0.42120817405400357</v>
      </c>
      <c r="Z523">
        <f t="shared" si="136"/>
        <v>4.4997382443333391</v>
      </c>
      <c r="AA523">
        <f t="shared" si="137"/>
        <v>-0.68385504844812295</v>
      </c>
      <c r="AB523">
        <f t="shared" si="138"/>
        <v>-1.2284769155996784</v>
      </c>
      <c r="AC523">
        <f t="shared" si="139"/>
        <v>0.36526875199982983</v>
      </c>
      <c r="AD523">
        <f t="shared" si="140"/>
        <v>0.56001785961873041</v>
      </c>
      <c r="AE523">
        <f t="shared" si="141"/>
        <v>-0.50404536978372294</v>
      </c>
      <c r="AF523">
        <f t="shared" si="142"/>
        <v>-1.9792914552768142</v>
      </c>
      <c r="AG523">
        <f t="shared" si="143"/>
        <v>-1.8996778926915547</v>
      </c>
      <c r="AI523" s="2">
        <f t="shared" si="144"/>
        <v>-6.2172489379008766E-15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Bertrand</dc:creator>
  <cp:lastModifiedBy>Sebastien Bertrand</cp:lastModifiedBy>
  <dcterms:created xsi:type="dcterms:W3CDTF">2023-04-14T16:05:51Z</dcterms:created>
  <dcterms:modified xsi:type="dcterms:W3CDTF">2023-05-24T12:16:58Z</dcterms:modified>
</cp:coreProperties>
</file>