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teve\Desktop\"/>
    </mc:Choice>
  </mc:AlternateContent>
  <bookViews>
    <workbookView xWindow="0" yWindow="0" windowWidth="28800" windowHeight="12643" tabRatio="500"/>
  </bookViews>
  <sheets>
    <sheet name="Sheet1" sheetId="1" r:id="rId1"/>
  </sheets>
  <definedNames>
    <definedName name="_xlnm._FilterDatabase" localSheetId="0" hidden="1">Sheet1!$C$3:$E$84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3" i="1" l="1"/>
  <c r="B54" i="1"/>
  <c r="B55" i="1"/>
  <c r="B56" i="1"/>
  <c r="B57" i="1"/>
  <c r="B47" i="1"/>
  <c r="B48" i="1"/>
  <c r="B49" i="1"/>
  <c r="B50" i="1"/>
  <c r="B51" i="1"/>
  <c r="B32" i="1"/>
  <c r="B33" i="1"/>
  <c r="B34" i="1"/>
  <c r="B35" i="1"/>
  <c r="B36" i="1"/>
  <c r="B77" i="1"/>
  <c r="B78" i="1"/>
  <c r="B79" i="1"/>
  <c r="B80" i="1"/>
  <c r="B81" i="1"/>
  <c r="B82" i="1"/>
  <c r="B83" i="1"/>
  <c r="B84" i="1"/>
  <c r="B68" i="1"/>
  <c r="B69" i="1"/>
  <c r="B70" i="1"/>
  <c r="B71" i="1"/>
  <c r="B72" i="1"/>
  <c r="B73" i="1"/>
  <c r="B74" i="1"/>
  <c r="B75" i="1"/>
  <c r="B59" i="1"/>
  <c r="B60" i="1"/>
  <c r="B61" i="1"/>
  <c r="B62" i="1"/>
  <c r="B63" i="1"/>
  <c r="B64" i="1"/>
  <c r="B65" i="1"/>
  <c r="B66" i="1"/>
  <c r="B38" i="1"/>
  <c r="B39" i="1"/>
  <c r="B40" i="1"/>
  <c r="B41" i="1"/>
  <c r="B42" i="1"/>
  <c r="B43" i="1"/>
  <c r="B44" i="1"/>
  <c r="B45" i="1"/>
  <c r="B23" i="1"/>
  <c r="B24" i="1"/>
  <c r="B25" i="1"/>
  <c r="B26" i="1"/>
  <c r="B27" i="1"/>
  <c r="B28" i="1"/>
  <c r="B29" i="1"/>
  <c r="B30" i="1"/>
  <c r="B14" i="1"/>
  <c r="B15" i="1"/>
  <c r="B16" i="1"/>
  <c r="B17" i="1"/>
  <c r="B5" i="1"/>
  <c r="B6" i="1"/>
  <c r="B7" i="1"/>
  <c r="B8" i="1"/>
  <c r="B9" i="1"/>
  <c r="B10" i="1"/>
  <c r="B11" i="1"/>
  <c r="B12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9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4" i="1"/>
</calcChain>
</file>

<file path=xl/sharedStrings.xml><?xml version="1.0" encoding="utf-8"?>
<sst xmlns="http://schemas.openxmlformats.org/spreadsheetml/2006/main" count="176" uniqueCount="161">
  <si>
    <t>AC&gt;CA</t>
  </si>
  <si>
    <t>GT&gt;TG</t>
  </si>
  <si>
    <t>AC&gt;CG</t>
  </si>
  <si>
    <t>GT&gt;CG</t>
  </si>
  <si>
    <t>AC&gt;CT</t>
  </si>
  <si>
    <t>GT&gt;AG</t>
  </si>
  <si>
    <t>AC&gt;GA</t>
  </si>
  <si>
    <t>GT&gt;TC</t>
  </si>
  <si>
    <t>AC&gt;GG</t>
  </si>
  <si>
    <t>GT&gt;CC</t>
  </si>
  <si>
    <t>AC&gt;GT</t>
  </si>
  <si>
    <t>GT&gt;AC</t>
  </si>
  <si>
    <t>AC&gt;TA</t>
  </si>
  <si>
    <t>GT&gt;TA</t>
  </si>
  <si>
    <t>AC&gt;TG</t>
  </si>
  <si>
    <t>GT&gt;CA</t>
  </si>
  <si>
    <t>AC&gt;TT</t>
  </si>
  <si>
    <t>GT&gt;AA</t>
  </si>
  <si>
    <t>AT&gt;CA</t>
  </si>
  <si>
    <t>AT&gt;TG</t>
  </si>
  <si>
    <t>AT&gt;CC</t>
  </si>
  <si>
    <t>AT&gt;GG</t>
  </si>
  <si>
    <t>AT&gt;CG</t>
  </si>
  <si>
    <t>AT&gt;GA</t>
  </si>
  <si>
    <t>AT&gt;TC</t>
  </si>
  <si>
    <t>AT&gt;GC</t>
  </si>
  <si>
    <t>AT&gt;TA</t>
  </si>
  <si>
    <t>CC&gt;AA</t>
  </si>
  <si>
    <t>GG&gt;TT</t>
  </si>
  <si>
    <t>CC&gt;AG</t>
  </si>
  <si>
    <t>GG&gt;CT</t>
  </si>
  <si>
    <t>CC&gt;AT</t>
  </si>
  <si>
    <t>GG&gt;AT</t>
  </si>
  <si>
    <t>CC&gt;GA</t>
  </si>
  <si>
    <t>GG&gt;TC</t>
  </si>
  <si>
    <t>CC&gt;GG</t>
  </si>
  <si>
    <t>GG&gt;CC</t>
  </si>
  <si>
    <t>CC&gt;GT</t>
  </si>
  <si>
    <t>GG&gt;AC</t>
  </si>
  <si>
    <t>CC&gt;TA</t>
  </si>
  <si>
    <t>GG&gt;TA</t>
  </si>
  <si>
    <t>CC&gt;TG</t>
  </si>
  <si>
    <t>GG&gt;CA</t>
  </si>
  <si>
    <t>CC&gt;TT</t>
  </si>
  <si>
    <t>GG&gt;AA</t>
  </si>
  <si>
    <t>CG&gt;AT</t>
  </si>
  <si>
    <t>CG&gt;GC</t>
  </si>
  <si>
    <t>CG&gt;GT</t>
  </si>
  <si>
    <t>CG&gt;AC</t>
  </si>
  <si>
    <t>CG&gt;TA</t>
  </si>
  <si>
    <t>CG&gt;TC</t>
  </si>
  <si>
    <t>CG&gt;GA</t>
  </si>
  <si>
    <t>CG&gt;TT</t>
  </si>
  <si>
    <t>CG&gt;AA</t>
  </si>
  <si>
    <t>CT&gt;AA</t>
  </si>
  <si>
    <t>AG&gt;TT</t>
  </si>
  <si>
    <t>CT&gt;AC</t>
  </si>
  <si>
    <t>AG&gt;GT</t>
  </si>
  <si>
    <t>CT&gt;AG</t>
  </si>
  <si>
    <t>AG&gt;CT</t>
  </si>
  <si>
    <t>CT&gt;GA</t>
  </si>
  <si>
    <t>AG&gt;TC</t>
  </si>
  <si>
    <t>CT&gt;GC</t>
  </si>
  <si>
    <t>AG&gt;GC</t>
  </si>
  <si>
    <t>CT&gt;GG</t>
  </si>
  <si>
    <t>AG&gt;CC</t>
  </si>
  <si>
    <t>CT&gt;TA</t>
  </si>
  <si>
    <t>AG&gt;TA</t>
  </si>
  <si>
    <t>CT&gt;TC</t>
  </si>
  <si>
    <t>AG&gt;GA</t>
  </si>
  <si>
    <t>CT&gt;TG</t>
  </si>
  <si>
    <t>AG&gt;CA</t>
  </si>
  <si>
    <t>GC&gt;AA</t>
  </si>
  <si>
    <t>GC&gt;TT</t>
  </si>
  <si>
    <t>GC&gt;AG</t>
  </si>
  <si>
    <t>GC&gt;CT</t>
  </si>
  <si>
    <t>GC&gt;AT</t>
  </si>
  <si>
    <t>GC&gt;CA</t>
  </si>
  <si>
    <t>GC&gt;TG</t>
  </si>
  <si>
    <t>GC&gt;CG</t>
  </si>
  <si>
    <t>GC&gt;TA</t>
  </si>
  <si>
    <t>TA&gt;AT</t>
  </si>
  <si>
    <t>TA&gt;CG</t>
  </si>
  <si>
    <t>TA&gt;CT</t>
  </si>
  <si>
    <t>TA&gt;AG</t>
  </si>
  <si>
    <t>TA&gt;GC</t>
  </si>
  <si>
    <t>TA&gt;GG</t>
  </si>
  <si>
    <t>TA&gt;CC</t>
  </si>
  <si>
    <t>TA&gt;GT</t>
  </si>
  <si>
    <t>TA&gt;AC</t>
  </si>
  <si>
    <t>TC&gt;AA</t>
  </si>
  <si>
    <t>GA&gt;TT</t>
  </si>
  <si>
    <t>TC&gt;AG</t>
  </si>
  <si>
    <t>GA&gt;CT</t>
  </si>
  <si>
    <t>TC&gt;AT</t>
  </si>
  <si>
    <t>GA&gt;AT</t>
  </si>
  <si>
    <t>TC&gt;CA</t>
  </si>
  <si>
    <t>GA&gt;TG</t>
  </si>
  <si>
    <t>TC&gt;CG</t>
  </si>
  <si>
    <t>GA&gt;CG</t>
  </si>
  <si>
    <t>TC&gt;CT</t>
  </si>
  <si>
    <t>GA&gt;AG</t>
  </si>
  <si>
    <t>TC&gt;GA</t>
  </si>
  <si>
    <t>GA&gt;TC</t>
  </si>
  <si>
    <t>TC&gt;GG</t>
  </si>
  <si>
    <t>GA&gt;CC</t>
  </si>
  <si>
    <t>TC&gt;GT</t>
  </si>
  <si>
    <t>GA&gt;AC</t>
  </si>
  <si>
    <t>TG&gt;AA</t>
  </si>
  <si>
    <t>CA&gt;TT</t>
  </si>
  <si>
    <t>TG&gt;AC</t>
  </si>
  <si>
    <t>CA&gt;GT</t>
  </si>
  <si>
    <t>TG&gt;AT</t>
  </si>
  <si>
    <t>CA&gt;AT</t>
  </si>
  <si>
    <t>TG&gt;CA</t>
  </si>
  <si>
    <t>CA&gt;TG</t>
  </si>
  <si>
    <t>TG&gt;CC</t>
  </si>
  <si>
    <t>CA&gt;GG</t>
  </si>
  <si>
    <t>TG&gt;CT</t>
  </si>
  <si>
    <t>CA&gt;AG</t>
  </si>
  <si>
    <t>TG&gt;GA</t>
  </si>
  <si>
    <t>CA&gt;TC</t>
  </si>
  <si>
    <t>TG&gt;GC</t>
  </si>
  <si>
    <t>CA&gt;GC</t>
  </si>
  <si>
    <t>TG&gt;GT</t>
  </si>
  <si>
    <t>CA&gt;AC</t>
  </si>
  <si>
    <t>TT&gt;AA</t>
  </si>
  <si>
    <t>AA&gt;TT</t>
  </si>
  <si>
    <t>TT&gt;AC</t>
  </si>
  <si>
    <t>AA&gt;GT</t>
  </si>
  <si>
    <t>TT&gt;AG</t>
  </si>
  <si>
    <t>AA&gt;CT</t>
  </si>
  <si>
    <t>TT&gt;CA</t>
  </si>
  <si>
    <t>AA&gt;TG</t>
  </si>
  <si>
    <t>TT&gt;CC</t>
  </si>
  <si>
    <t>AA&gt;GG</t>
  </si>
  <si>
    <t>TT&gt;CG</t>
  </si>
  <si>
    <t>AA&gt;CG</t>
  </si>
  <si>
    <t>TT&gt;GA</t>
  </si>
  <si>
    <t>AA&gt;TC</t>
  </si>
  <si>
    <t>TT&gt;GC</t>
  </si>
  <si>
    <t>AA&gt;GC</t>
  </si>
  <si>
    <t>TT&gt;GG</t>
  </si>
  <si>
    <t>AA&gt;CC</t>
  </si>
  <si>
    <t>Count</t>
  </si>
  <si>
    <t>Broad category</t>
  </si>
  <si>
    <t>AC&gt;NN</t>
  </si>
  <si>
    <t>AT&gt;NN</t>
  </si>
  <si>
    <t>CC&gt;NN</t>
  </si>
  <si>
    <t>CG&gt;NN</t>
  </si>
  <si>
    <t>Same on both strands?</t>
  </si>
  <si>
    <t>Reverse-complemented mutation</t>
  </si>
  <si>
    <t>Mutation</t>
  </si>
  <si>
    <t>CT&gt;NN</t>
  </si>
  <si>
    <t>GC&gt;NN</t>
  </si>
  <si>
    <t>TA&gt;NN</t>
  </si>
  <si>
    <t>TC&gt;NN</t>
  </si>
  <si>
    <t>TG&gt;NN</t>
  </si>
  <si>
    <t>TT&gt;NN</t>
  </si>
  <si>
    <r>
      <t xml:space="preserve">Table: Enumeration of strand-agnostic doublet base substitutions. </t>
    </r>
    <r>
      <rPr>
        <sz val="12"/>
        <color theme="1"/>
        <rFont val="Calibri"/>
        <family val="2"/>
        <scheme val="minor"/>
      </rPr>
      <t>For AT&gt;GG, AT&gt;TC, and AT&gt;TG, colors indicate symmetries that result in only 6 possible strand-agnostic doublet base substitutions from AT. Substitutions from CG, GC, and TA are analogous, but the symmetries are not indicated.</t>
    </r>
  </si>
  <si>
    <t>2019 June 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</si>
</sst>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2"/>
      <color rgb="FF000000"/>
      <name val="Calibri"/>
      <scheme val="minor"/>
    </font>
    <font>
      <b/>
      <sz val="12"/>
      <color rgb="FF555555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Fill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/>
    <xf numFmtId="0" fontId="1" fillId="4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/>
    </xf>
    <xf numFmtId="0" fontId="1" fillId="0" borderId="2" xfId="0" applyFont="1" applyFill="1" applyBorder="1" applyAlignment="1">
      <alignment horizontal="center" vertical="center"/>
    </xf>
    <xf numFmtId="0" fontId="0" fillId="0" borderId="2" xfId="0" applyFill="1" applyBorder="1"/>
    <xf numFmtId="0" fontId="3" fillId="4" borderId="2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4" fillId="0" borderId="3" xfId="0" applyFont="1" applyBorder="1" applyAlignment="1">
      <alignment horizontal="left" vertical="center" wrapText="1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4"/>
  <sheetViews>
    <sheetView tabSelected="1" workbookViewId="0">
      <pane ySplit="3" topLeftCell="A4" activePane="bottomLeft" state="frozen"/>
      <selection pane="bottomLeft" sqref="A1:E1"/>
    </sheetView>
  </sheetViews>
  <sheetFormatPr defaultColWidth="10.85546875" defaultRowHeight="15.9" x14ac:dyDescent="0.45"/>
  <cols>
    <col min="1" max="1" width="10.85546875" style="3"/>
    <col min="2" max="2" width="10.85546875" style="5"/>
    <col min="3" max="3" width="10.85546875" style="2" customWidth="1"/>
    <col min="4" max="4" width="13.85546875" style="2" customWidth="1"/>
    <col min="5" max="5" width="13.85546875" style="5" customWidth="1"/>
    <col min="6" max="16384" width="10.85546875" style="2"/>
  </cols>
  <sheetData>
    <row r="1" spans="1:5" ht="98.15" customHeight="1" x14ac:dyDescent="0.45">
      <c r="A1" s="22" t="s">
        <v>159</v>
      </c>
      <c r="B1" s="22"/>
      <c r="C1" s="22"/>
      <c r="D1" s="22"/>
      <c r="E1" s="22"/>
    </row>
    <row r="2" spans="1:5" ht="21" customHeight="1" thickBot="1" x14ac:dyDescent="0.5">
      <c r="A2" s="26" t="s">
        <v>160</v>
      </c>
      <c r="B2" s="26"/>
      <c r="C2" s="26"/>
      <c r="D2" s="26"/>
      <c r="E2" s="26"/>
    </row>
    <row r="3" spans="1:5" s="11" customFormat="1" ht="48" thickBot="1" x14ac:dyDescent="0.5">
      <c r="A3" s="12" t="s">
        <v>145</v>
      </c>
      <c r="B3" s="13" t="s">
        <v>144</v>
      </c>
      <c r="C3" s="14" t="s">
        <v>152</v>
      </c>
      <c r="D3" s="14" t="s">
        <v>151</v>
      </c>
      <c r="E3" s="14" t="s">
        <v>150</v>
      </c>
    </row>
    <row r="4" spans="1:5" x14ac:dyDescent="0.45">
      <c r="A4" s="23" t="s">
        <v>146</v>
      </c>
      <c r="B4" s="1">
        <v>1</v>
      </c>
      <c r="C4" s="4" t="s">
        <v>0</v>
      </c>
      <c r="D4" s="4" t="s">
        <v>1</v>
      </c>
      <c r="E4" s="4" t="b">
        <f>IF(C4=D4, TRUE, FALSE)</f>
        <v>0</v>
      </c>
    </row>
    <row r="5" spans="1:5" x14ac:dyDescent="0.45">
      <c r="A5" s="23"/>
      <c r="B5" s="1">
        <f>B4+1</f>
        <v>2</v>
      </c>
      <c r="C5" s="4" t="s">
        <v>2</v>
      </c>
      <c r="D5" s="4" t="s">
        <v>3</v>
      </c>
      <c r="E5" s="4" t="b">
        <f t="shared" ref="E5:E66" si="0">IF(C5=D5, TRUE, FALSE)</f>
        <v>0</v>
      </c>
    </row>
    <row r="6" spans="1:5" x14ac:dyDescent="0.45">
      <c r="A6" s="23"/>
      <c r="B6" s="1">
        <f t="shared" ref="B6:B12" si="1">B5+1</f>
        <v>3</v>
      </c>
      <c r="C6" s="4" t="s">
        <v>4</v>
      </c>
      <c r="D6" s="4" t="s">
        <v>5</v>
      </c>
      <c r="E6" s="4" t="b">
        <f t="shared" si="0"/>
        <v>0</v>
      </c>
    </row>
    <row r="7" spans="1:5" x14ac:dyDescent="0.45">
      <c r="A7" s="23"/>
      <c r="B7" s="1">
        <f t="shared" si="1"/>
        <v>4</v>
      </c>
      <c r="C7" s="4" t="s">
        <v>6</v>
      </c>
      <c r="D7" s="4" t="s">
        <v>7</v>
      </c>
      <c r="E7" s="4" t="b">
        <f t="shared" si="0"/>
        <v>0</v>
      </c>
    </row>
    <row r="8" spans="1:5" x14ac:dyDescent="0.45">
      <c r="A8" s="23"/>
      <c r="B8" s="1">
        <f t="shared" si="1"/>
        <v>5</v>
      </c>
      <c r="C8" s="4" t="s">
        <v>8</v>
      </c>
      <c r="D8" s="4" t="s">
        <v>9</v>
      </c>
      <c r="E8" s="4" t="b">
        <f t="shared" si="0"/>
        <v>0</v>
      </c>
    </row>
    <row r="9" spans="1:5" x14ac:dyDescent="0.45">
      <c r="A9" s="23"/>
      <c r="B9" s="1">
        <f t="shared" si="1"/>
        <v>6</v>
      </c>
      <c r="C9" s="4" t="s">
        <v>10</v>
      </c>
      <c r="D9" s="4" t="s">
        <v>11</v>
      </c>
      <c r="E9" s="4" t="b">
        <f t="shared" si="0"/>
        <v>0</v>
      </c>
    </row>
    <row r="10" spans="1:5" x14ac:dyDescent="0.45">
      <c r="A10" s="23"/>
      <c r="B10" s="1">
        <f t="shared" si="1"/>
        <v>7</v>
      </c>
      <c r="C10" s="4" t="s">
        <v>12</v>
      </c>
      <c r="D10" s="4" t="s">
        <v>13</v>
      </c>
      <c r="E10" s="4" t="b">
        <f t="shared" si="0"/>
        <v>0</v>
      </c>
    </row>
    <row r="11" spans="1:5" x14ac:dyDescent="0.45">
      <c r="A11" s="23"/>
      <c r="B11" s="1">
        <f t="shared" si="1"/>
        <v>8</v>
      </c>
      <c r="C11" s="4" t="s">
        <v>14</v>
      </c>
      <c r="D11" s="4" t="s">
        <v>15</v>
      </c>
      <c r="E11" s="4" t="b">
        <f t="shared" si="0"/>
        <v>0</v>
      </c>
    </row>
    <row r="12" spans="1:5" ht="16.3" thickBot="1" x14ac:dyDescent="0.5">
      <c r="A12" s="24"/>
      <c r="B12" s="15">
        <f t="shared" si="1"/>
        <v>9</v>
      </c>
      <c r="C12" s="16" t="s">
        <v>16</v>
      </c>
      <c r="D12" s="16" t="s">
        <v>17</v>
      </c>
      <c r="E12" s="16" t="b">
        <f t="shared" si="0"/>
        <v>0</v>
      </c>
    </row>
    <row r="13" spans="1:5" x14ac:dyDescent="0.45">
      <c r="A13" s="25" t="s">
        <v>147</v>
      </c>
      <c r="B13" s="1">
        <v>1</v>
      </c>
      <c r="C13" s="4" t="s">
        <v>18</v>
      </c>
      <c r="D13" s="6" t="s">
        <v>19</v>
      </c>
      <c r="E13" s="4" t="b">
        <f t="shared" si="0"/>
        <v>0</v>
      </c>
    </row>
    <row r="14" spans="1:5" x14ac:dyDescent="0.45">
      <c r="A14" s="23"/>
      <c r="B14" s="1">
        <f>B13+1</f>
        <v>2</v>
      </c>
      <c r="C14" s="4" t="s">
        <v>20</v>
      </c>
      <c r="D14" s="7" t="s">
        <v>21</v>
      </c>
      <c r="E14" s="4" t="b">
        <f t="shared" si="0"/>
        <v>0</v>
      </c>
    </row>
    <row r="15" spans="1:5" s="5" customFormat="1" x14ac:dyDescent="0.45">
      <c r="A15" s="23"/>
      <c r="B15" s="1">
        <f t="shared" ref="B15:B17" si="2">B14+1</f>
        <v>3</v>
      </c>
      <c r="C15" s="4" t="s">
        <v>22</v>
      </c>
      <c r="D15" s="4" t="s">
        <v>22</v>
      </c>
      <c r="E15" s="4" t="b">
        <f t="shared" si="0"/>
        <v>1</v>
      </c>
    </row>
    <row r="16" spans="1:5" x14ac:dyDescent="0.45">
      <c r="A16" s="23"/>
      <c r="B16" s="1">
        <f t="shared" si="2"/>
        <v>4</v>
      </c>
      <c r="C16" s="4" t="s">
        <v>23</v>
      </c>
      <c r="D16" s="8" t="s">
        <v>24</v>
      </c>
      <c r="E16" s="4" t="b">
        <f t="shared" si="0"/>
        <v>0</v>
      </c>
    </row>
    <row r="17" spans="1:5" s="5" customFormat="1" x14ac:dyDescent="0.45">
      <c r="A17" s="23"/>
      <c r="B17" s="1">
        <f t="shared" si="2"/>
        <v>5</v>
      </c>
      <c r="C17" s="4" t="s">
        <v>25</v>
      </c>
      <c r="D17" s="4" t="s">
        <v>25</v>
      </c>
      <c r="E17" s="4" t="b">
        <f t="shared" si="0"/>
        <v>1</v>
      </c>
    </row>
    <row r="18" spans="1:5" s="5" customFormat="1" x14ac:dyDescent="0.45">
      <c r="A18" s="23"/>
      <c r="C18" s="9" t="s">
        <v>21</v>
      </c>
      <c r="D18" s="4"/>
      <c r="E18" s="4"/>
    </row>
    <row r="19" spans="1:5" s="5" customFormat="1" x14ac:dyDescent="0.45">
      <c r="A19" s="23"/>
      <c r="B19" s="1">
        <v>6</v>
      </c>
      <c r="C19" s="4" t="s">
        <v>26</v>
      </c>
      <c r="D19" s="4" t="s">
        <v>26</v>
      </c>
      <c r="E19" s="4" t="b">
        <f t="shared" si="0"/>
        <v>1</v>
      </c>
    </row>
    <row r="20" spans="1:5" s="5" customFormat="1" x14ac:dyDescent="0.45">
      <c r="A20" s="23"/>
      <c r="C20" s="10" t="s">
        <v>24</v>
      </c>
      <c r="D20" s="4"/>
      <c r="E20" s="4"/>
    </row>
    <row r="21" spans="1:5" s="5" customFormat="1" ht="16.3" thickBot="1" x14ac:dyDescent="0.5">
      <c r="A21" s="24"/>
      <c r="B21" s="17"/>
      <c r="C21" s="18" t="s">
        <v>19</v>
      </c>
      <c r="D21" s="16"/>
      <c r="E21" s="16"/>
    </row>
    <row r="22" spans="1:5" s="5" customFormat="1" x14ac:dyDescent="0.45">
      <c r="A22" s="19" t="s">
        <v>148</v>
      </c>
      <c r="B22" s="1">
        <v>1</v>
      </c>
      <c r="C22" s="4" t="s">
        <v>27</v>
      </c>
      <c r="D22" s="4" t="s">
        <v>28</v>
      </c>
      <c r="E22" s="4" t="b">
        <f t="shared" si="0"/>
        <v>0</v>
      </c>
    </row>
    <row r="23" spans="1:5" s="5" customFormat="1" x14ac:dyDescent="0.45">
      <c r="A23" s="20"/>
      <c r="B23" s="1">
        <f>B22+1</f>
        <v>2</v>
      </c>
      <c r="C23" s="4" t="s">
        <v>29</v>
      </c>
      <c r="D23" s="4" t="s">
        <v>30</v>
      </c>
      <c r="E23" s="4" t="b">
        <f t="shared" si="0"/>
        <v>0</v>
      </c>
    </row>
    <row r="24" spans="1:5" s="5" customFormat="1" x14ac:dyDescent="0.45">
      <c r="A24" s="20"/>
      <c r="B24" s="1">
        <f t="shared" ref="B24:B30" si="3">B23+1</f>
        <v>3</v>
      </c>
      <c r="C24" s="4" t="s">
        <v>31</v>
      </c>
      <c r="D24" s="4" t="s">
        <v>32</v>
      </c>
      <c r="E24" s="4" t="b">
        <f t="shared" si="0"/>
        <v>0</v>
      </c>
    </row>
    <row r="25" spans="1:5" s="5" customFormat="1" x14ac:dyDescent="0.45">
      <c r="A25" s="20"/>
      <c r="B25" s="1">
        <f t="shared" si="3"/>
        <v>4</v>
      </c>
      <c r="C25" s="4" t="s">
        <v>33</v>
      </c>
      <c r="D25" s="4" t="s">
        <v>34</v>
      </c>
      <c r="E25" s="4" t="b">
        <f t="shared" si="0"/>
        <v>0</v>
      </c>
    </row>
    <row r="26" spans="1:5" s="5" customFormat="1" x14ac:dyDescent="0.45">
      <c r="A26" s="20"/>
      <c r="B26" s="1">
        <f t="shared" si="3"/>
        <v>5</v>
      </c>
      <c r="C26" s="4" t="s">
        <v>35</v>
      </c>
      <c r="D26" s="4" t="s">
        <v>36</v>
      </c>
      <c r="E26" s="4" t="b">
        <f t="shared" si="0"/>
        <v>0</v>
      </c>
    </row>
    <row r="27" spans="1:5" s="5" customFormat="1" x14ac:dyDescent="0.45">
      <c r="A27" s="20"/>
      <c r="B27" s="1">
        <f t="shared" si="3"/>
        <v>6</v>
      </c>
      <c r="C27" s="4" t="s">
        <v>37</v>
      </c>
      <c r="D27" s="4" t="s">
        <v>38</v>
      </c>
      <c r="E27" s="4" t="b">
        <f t="shared" si="0"/>
        <v>0</v>
      </c>
    </row>
    <row r="28" spans="1:5" s="5" customFormat="1" x14ac:dyDescent="0.45">
      <c r="A28" s="20"/>
      <c r="B28" s="1">
        <f t="shared" si="3"/>
        <v>7</v>
      </c>
      <c r="C28" s="4" t="s">
        <v>39</v>
      </c>
      <c r="D28" s="4" t="s">
        <v>40</v>
      </c>
      <c r="E28" s="4" t="b">
        <f t="shared" si="0"/>
        <v>0</v>
      </c>
    </row>
    <row r="29" spans="1:5" s="5" customFormat="1" x14ac:dyDescent="0.45">
      <c r="A29" s="20"/>
      <c r="B29" s="1">
        <f t="shared" si="3"/>
        <v>8</v>
      </c>
      <c r="C29" s="4" t="s">
        <v>41</v>
      </c>
      <c r="D29" s="4" t="s">
        <v>42</v>
      </c>
      <c r="E29" s="4" t="b">
        <f t="shared" si="0"/>
        <v>0</v>
      </c>
    </row>
    <row r="30" spans="1:5" s="5" customFormat="1" ht="16.3" thickBot="1" x14ac:dyDescent="0.5">
      <c r="A30" s="21"/>
      <c r="B30" s="15">
        <f t="shared" si="3"/>
        <v>9</v>
      </c>
      <c r="C30" s="16" t="s">
        <v>43</v>
      </c>
      <c r="D30" s="16" t="s">
        <v>44</v>
      </c>
      <c r="E30" s="16" t="b">
        <f t="shared" si="0"/>
        <v>0</v>
      </c>
    </row>
    <row r="31" spans="1:5" s="5" customFormat="1" x14ac:dyDescent="0.45">
      <c r="A31" s="19" t="s">
        <v>149</v>
      </c>
      <c r="B31" s="1">
        <v>1</v>
      </c>
      <c r="C31" s="4" t="s">
        <v>45</v>
      </c>
      <c r="D31" s="4" t="s">
        <v>45</v>
      </c>
      <c r="E31" s="4" t="b">
        <f t="shared" si="0"/>
        <v>1</v>
      </c>
    </row>
    <row r="32" spans="1:5" s="5" customFormat="1" x14ac:dyDescent="0.45">
      <c r="A32" s="20"/>
      <c r="B32" s="1">
        <f>B31+1</f>
        <v>2</v>
      </c>
      <c r="C32" s="4" t="s">
        <v>46</v>
      </c>
      <c r="D32" s="4" t="s">
        <v>46</v>
      </c>
      <c r="E32" s="4" t="b">
        <f t="shared" si="0"/>
        <v>1</v>
      </c>
    </row>
    <row r="33" spans="1:5" s="5" customFormat="1" x14ac:dyDescent="0.45">
      <c r="A33" s="20"/>
      <c r="B33" s="1">
        <f t="shared" ref="B33:B36" si="4">B32+1</f>
        <v>3</v>
      </c>
      <c r="C33" s="4" t="s">
        <v>47</v>
      </c>
      <c r="D33" s="4" t="s">
        <v>48</v>
      </c>
      <c r="E33" s="4" t="b">
        <f t="shared" si="0"/>
        <v>0</v>
      </c>
    </row>
    <row r="34" spans="1:5" s="5" customFormat="1" x14ac:dyDescent="0.45">
      <c r="A34" s="20"/>
      <c r="B34" s="1">
        <f t="shared" si="4"/>
        <v>4</v>
      </c>
      <c r="C34" s="4" t="s">
        <v>49</v>
      </c>
      <c r="D34" s="4" t="s">
        <v>49</v>
      </c>
      <c r="E34" s="4" t="b">
        <f t="shared" si="0"/>
        <v>1</v>
      </c>
    </row>
    <row r="35" spans="1:5" s="5" customFormat="1" x14ac:dyDescent="0.45">
      <c r="A35" s="20"/>
      <c r="B35" s="1">
        <f t="shared" si="4"/>
        <v>5</v>
      </c>
      <c r="C35" s="4" t="s">
        <v>50</v>
      </c>
      <c r="D35" s="4" t="s">
        <v>51</v>
      </c>
      <c r="E35" s="4" t="b">
        <f t="shared" si="0"/>
        <v>0</v>
      </c>
    </row>
    <row r="36" spans="1:5" s="5" customFormat="1" ht="16.3" thickBot="1" x14ac:dyDescent="0.5">
      <c r="A36" s="21"/>
      <c r="B36" s="15">
        <f t="shared" si="4"/>
        <v>6</v>
      </c>
      <c r="C36" s="16" t="s">
        <v>52</v>
      </c>
      <c r="D36" s="16" t="s">
        <v>53</v>
      </c>
      <c r="E36" s="16" t="b">
        <f t="shared" si="0"/>
        <v>0</v>
      </c>
    </row>
    <row r="37" spans="1:5" s="5" customFormat="1" x14ac:dyDescent="0.45">
      <c r="A37" s="19" t="s">
        <v>153</v>
      </c>
      <c r="B37" s="1">
        <v>1</v>
      </c>
      <c r="C37" s="4" t="s">
        <v>54</v>
      </c>
      <c r="D37" s="4" t="s">
        <v>55</v>
      </c>
      <c r="E37" s="4" t="b">
        <f t="shared" si="0"/>
        <v>0</v>
      </c>
    </row>
    <row r="38" spans="1:5" s="5" customFormat="1" x14ac:dyDescent="0.45">
      <c r="A38" s="20"/>
      <c r="B38" s="1">
        <f>B37+1</f>
        <v>2</v>
      </c>
      <c r="C38" s="4" t="s">
        <v>56</v>
      </c>
      <c r="D38" s="4" t="s">
        <v>57</v>
      </c>
      <c r="E38" s="4" t="b">
        <f t="shared" si="0"/>
        <v>0</v>
      </c>
    </row>
    <row r="39" spans="1:5" s="5" customFormat="1" x14ac:dyDescent="0.45">
      <c r="A39" s="20"/>
      <c r="B39" s="1">
        <f t="shared" ref="B39:B45" si="5">B38+1</f>
        <v>3</v>
      </c>
      <c r="C39" s="4" t="s">
        <v>58</v>
      </c>
      <c r="D39" s="4" t="s">
        <v>59</v>
      </c>
      <c r="E39" s="4" t="b">
        <f t="shared" si="0"/>
        <v>0</v>
      </c>
    </row>
    <row r="40" spans="1:5" s="5" customFormat="1" x14ac:dyDescent="0.45">
      <c r="A40" s="20"/>
      <c r="B40" s="1">
        <f t="shared" si="5"/>
        <v>4</v>
      </c>
      <c r="C40" s="4" t="s">
        <v>60</v>
      </c>
      <c r="D40" s="4" t="s">
        <v>61</v>
      </c>
      <c r="E40" s="4" t="b">
        <f t="shared" si="0"/>
        <v>0</v>
      </c>
    </row>
    <row r="41" spans="1:5" s="5" customFormat="1" x14ac:dyDescent="0.45">
      <c r="A41" s="20"/>
      <c r="B41" s="1">
        <f t="shared" si="5"/>
        <v>5</v>
      </c>
      <c r="C41" s="4" t="s">
        <v>62</v>
      </c>
      <c r="D41" s="4" t="s">
        <v>63</v>
      </c>
      <c r="E41" s="4" t="b">
        <f t="shared" si="0"/>
        <v>0</v>
      </c>
    </row>
    <row r="42" spans="1:5" s="5" customFormat="1" x14ac:dyDescent="0.45">
      <c r="A42" s="20"/>
      <c r="B42" s="1">
        <f t="shared" si="5"/>
        <v>6</v>
      </c>
      <c r="C42" s="4" t="s">
        <v>64</v>
      </c>
      <c r="D42" s="4" t="s">
        <v>65</v>
      </c>
      <c r="E42" s="4" t="b">
        <f t="shared" si="0"/>
        <v>0</v>
      </c>
    </row>
    <row r="43" spans="1:5" s="5" customFormat="1" x14ac:dyDescent="0.45">
      <c r="A43" s="20"/>
      <c r="B43" s="1">
        <f t="shared" si="5"/>
        <v>7</v>
      </c>
      <c r="C43" s="4" t="s">
        <v>66</v>
      </c>
      <c r="D43" s="4" t="s">
        <v>67</v>
      </c>
      <c r="E43" s="4" t="b">
        <f t="shared" si="0"/>
        <v>0</v>
      </c>
    </row>
    <row r="44" spans="1:5" s="5" customFormat="1" x14ac:dyDescent="0.45">
      <c r="A44" s="20"/>
      <c r="B44" s="1">
        <f t="shared" si="5"/>
        <v>8</v>
      </c>
      <c r="C44" s="4" t="s">
        <v>68</v>
      </c>
      <c r="D44" s="4" t="s">
        <v>69</v>
      </c>
      <c r="E44" s="4" t="b">
        <f t="shared" si="0"/>
        <v>0</v>
      </c>
    </row>
    <row r="45" spans="1:5" s="5" customFormat="1" ht="16.3" thickBot="1" x14ac:dyDescent="0.5">
      <c r="A45" s="21"/>
      <c r="B45" s="15">
        <f t="shared" si="5"/>
        <v>9</v>
      </c>
      <c r="C45" s="16" t="s">
        <v>70</v>
      </c>
      <c r="D45" s="16" t="s">
        <v>71</v>
      </c>
      <c r="E45" s="16" t="b">
        <f t="shared" si="0"/>
        <v>0</v>
      </c>
    </row>
    <row r="46" spans="1:5" s="5" customFormat="1" x14ac:dyDescent="0.45">
      <c r="A46" s="19" t="s">
        <v>154</v>
      </c>
      <c r="B46" s="1">
        <v>1</v>
      </c>
      <c r="C46" s="4" t="s">
        <v>72</v>
      </c>
      <c r="D46" s="4" t="s">
        <v>73</v>
      </c>
      <c r="E46" s="4" t="b">
        <f t="shared" si="0"/>
        <v>0</v>
      </c>
    </row>
    <row r="47" spans="1:5" s="5" customFormat="1" x14ac:dyDescent="0.45">
      <c r="A47" s="20"/>
      <c r="B47" s="1">
        <f>B46+1</f>
        <v>2</v>
      </c>
      <c r="C47" s="4" t="s">
        <v>74</v>
      </c>
      <c r="D47" s="4" t="s">
        <v>75</v>
      </c>
      <c r="E47" s="4" t="b">
        <f t="shared" si="0"/>
        <v>0</v>
      </c>
    </row>
    <row r="48" spans="1:5" s="5" customFormat="1" x14ac:dyDescent="0.45">
      <c r="A48" s="20"/>
      <c r="B48" s="1">
        <f t="shared" ref="B48:B51" si="6">B47+1</f>
        <v>3</v>
      </c>
      <c r="C48" s="4" t="s">
        <v>76</v>
      </c>
      <c r="D48" s="4" t="s">
        <v>76</v>
      </c>
      <c r="E48" s="4" t="b">
        <f t="shared" si="0"/>
        <v>1</v>
      </c>
    </row>
    <row r="49" spans="1:5" s="5" customFormat="1" x14ac:dyDescent="0.45">
      <c r="A49" s="20"/>
      <c r="B49" s="1">
        <f t="shared" si="6"/>
        <v>4</v>
      </c>
      <c r="C49" s="4" t="s">
        <v>77</v>
      </c>
      <c r="D49" s="4" t="s">
        <v>78</v>
      </c>
      <c r="E49" s="4" t="b">
        <f t="shared" si="0"/>
        <v>0</v>
      </c>
    </row>
    <row r="50" spans="1:5" s="5" customFormat="1" x14ac:dyDescent="0.45">
      <c r="A50" s="20"/>
      <c r="B50" s="1">
        <f t="shared" si="6"/>
        <v>5</v>
      </c>
      <c r="C50" s="4" t="s">
        <v>79</v>
      </c>
      <c r="D50" s="4" t="s">
        <v>79</v>
      </c>
      <c r="E50" s="4" t="b">
        <f t="shared" si="0"/>
        <v>1</v>
      </c>
    </row>
    <row r="51" spans="1:5" s="5" customFormat="1" ht="16.3" thickBot="1" x14ac:dyDescent="0.5">
      <c r="A51" s="21"/>
      <c r="B51" s="15">
        <f t="shared" si="6"/>
        <v>6</v>
      </c>
      <c r="C51" s="16" t="s">
        <v>80</v>
      </c>
      <c r="D51" s="16" t="s">
        <v>80</v>
      </c>
      <c r="E51" s="16" t="b">
        <f t="shared" si="0"/>
        <v>1</v>
      </c>
    </row>
    <row r="52" spans="1:5" s="5" customFormat="1" x14ac:dyDescent="0.45">
      <c r="A52" s="19" t="s">
        <v>155</v>
      </c>
      <c r="B52" s="1">
        <v>1</v>
      </c>
      <c r="C52" s="4" t="s">
        <v>81</v>
      </c>
      <c r="D52" s="4" t="s">
        <v>81</v>
      </c>
      <c r="E52" s="4" t="b">
        <f t="shared" si="0"/>
        <v>1</v>
      </c>
    </row>
    <row r="53" spans="1:5" s="5" customFormat="1" x14ac:dyDescent="0.45">
      <c r="A53" s="20"/>
      <c r="B53" s="1">
        <f>B52+1</f>
        <v>2</v>
      </c>
      <c r="C53" s="4" t="s">
        <v>82</v>
      </c>
      <c r="D53" s="4" t="s">
        <v>82</v>
      </c>
      <c r="E53" s="4" t="b">
        <f t="shared" si="0"/>
        <v>1</v>
      </c>
    </row>
    <row r="54" spans="1:5" s="5" customFormat="1" x14ac:dyDescent="0.45">
      <c r="A54" s="20"/>
      <c r="B54" s="1">
        <f t="shared" ref="B54:B57" si="7">B53+1</f>
        <v>3</v>
      </c>
      <c r="C54" s="4" t="s">
        <v>83</v>
      </c>
      <c r="D54" s="4" t="s">
        <v>84</v>
      </c>
      <c r="E54" s="4" t="b">
        <f t="shared" si="0"/>
        <v>0</v>
      </c>
    </row>
    <row r="55" spans="1:5" s="5" customFormat="1" x14ac:dyDescent="0.45">
      <c r="A55" s="20"/>
      <c r="B55" s="1">
        <f t="shared" si="7"/>
        <v>4</v>
      </c>
      <c r="C55" s="4" t="s">
        <v>85</v>
      </c>
      <c r="D55" s="4" t="s">
        <v>85</v>
      </c>
      <c r="E55" s="4" t="b">
        <f t="shared" si="0"/>
        <v>1</v>
      </c>
    </row>
    <row r="56" spans="1:5" s="5" customFormat="1" x14ac:dyDescent="0.45">
      <c r="A56" s="20"/>
      <c r="B56" s="1">
        <f t="shared" si="7"/>
        <v>5</v>
      </c>
      <c r="C56" s="4" t="s">
        <v>86</v>
      </c>
      <c r="D56" s="4" t="s">
        <v>87</v>
      </c>
      <c r="E56" s="4" t="b">
        <f t="shared" si="0"/>
        <v>0</v>
      </c>
    </row>
    <row r="57" spans="1:5" s="5" customFormat="1" ht="16.3" thickBot="1" x14ac:dyDescent="0.5">
      <c r="A57" s="21"/>
      <c r="B57" s="15">
        <f t="shared" si="7"/>
        <v>6</v>
      </c>
      <c r="C57" s="16" t="s">
        <v>88</v>
      </c>
      <c r="D57" s="16" t="s">
        <v>89</v>
      </c>
      <c r="E57" s="16" t="b">
        <f t="shared" si="0"/>
        <v>0</v>
      </c>
    </row>
    <row r="58" spans="1:5" s="5" customFormat="1" x14ac:dyDescent="0.45">
      <c r="A58" s="19" t="s">
        <v>156</v>
      </c>
      <c r="B58" s="1">
        <v>1</v>
      </c>
      <c r="C58" s="4" t="s">
        <v>90</v>
      </c>
      <c r="D58" s="4" t="s">
        <v>91</v>
      </c>
      <c r="E58" s="4" t="b">
        <f t="shared" si="0"/>
        <v>0</v>
      </c>
    </row>
    <row r="59" spans="1:5" s="5" customFormat="1" x14ac:dyDescent="0.45">
      <c r="A59" s="20"/>
      <c r="B59" s="1">
        <f>B58+1</f>
        <v>2</v>
      </c>
      <c r="C59" s="4" t="s">
        <v>92</v>
      </c>
      <c r="D59" s="4" t="s">
        <v>93</v>
      </c>
      <c r="E59" s="4" t="b">
        <f t="shared" si="0"/>
        <v>0</v>
      </c>
    </row>
    <row r="60" spans="1:5" s="5" customFormat="1" x14ac:dyDescent="0.45">
      <c r="A60" s="20"/>
      <c r="B60" s="1">
        <f t="shared" ref="B60:B66" si="8">B59+1</f>
        <v>3</v>
      </c>
      <c r="C60" s="4" t="s">
        <v>94</v>
      </c>
      <c r="D60" s="4" t="s">
        <v>95</v>
      </c>
      <c r="E60" s="4" t="b">
        <f t="shared" si="0"/>
        <v>0</v>
      </c>
    </row>
    <row r="61" spans="1:5" s="5" customFormat="1" x14ac:dyDescent="0.45">
      <c r="A61" s="20"/>
      <c r="B61" s="1">
        <f t="shared" si="8"/>
        <v>4</v>
      </c>
      <c r="C61" s="4" t="s">
        <v>96</v>
      </c>
      <c r="D61" s="4" t="s">
        <v>97</v>
      </c>
      <c r="E61" s="4" t="b">
        <f t="shared" si="0"/>
        <v>0</v>
      </c>
    </row>
    <row r="62" spans="1:5" s="5" customFormat="1" x14ac:dyDescent="0.45">
      <c r="A62" s="20"/>
      <c r="B62" s="1">
        <f t="shared" si="8"/>
        <v>5</v>
      </c>
      <c r="C62" s="4" t="s">
        <v>98</v>
      </c>
      <c r="D62" s="4" t="s">
        <v>99</v>
      </c>
      <c r="E62" s="4" t="b">
        <f t="shared" si="0"/>
        <v>0</v>
      </c>
    </row>
    <row r="63" spans="1:5" s="5" customFormat="1" x14ac:dyDescent="0.45">
      <c r="A63" s="20"/>
      <c r="B63" s="1">
        <f t="shared" si="8"/>
        <v>6</v>
      </c>
      <c r="C63" s="4" t="s">
        <v>100</v>
      </c>
      <c r="D63" s="4" t="s">
        <v>101</v>
      </c>
      <c r="E63" s="4" t="b">
        <f t="shared" si="0"/>
        <v>0</v>
      </c>
    </row>
    <row r="64" spans="1:5" s="5" customFormat="1" x14ac:dyDescent="0.45">
      <c r="A64" s="20"/>
      <c r="B64" s="1">
        <f t="shared" si="8"/>
        <v>7</v>
      </c>
      <c r="C64" s="4" t="s">
        <v>102</v>
      </c>
      <c r="D64" s="4" t="s">
        <v>103</v>
      </c>
      <c r="E64" s="4" t="b">
        <f t="shared" si="0"/>
        <v>0</v>
      </c>
    </row>
    <row r="65" spans="1:5" s="5" customFormat="1" x14ac:dyDescent="0.45">
      <c r="A65" s="20"/>
      <c r="B65" s="1">
        <f t="shared" si="8"/>
        <v>8</v>
      </c>
      <c r="C65" s="4" t="s">
        <v>104</v>
      </c>
      <c r="D65" s="4" t="s">
        <v>105</v>
      </c>
      <c r="E65" s="4" t="b">
        <f t="shared" si="0"/>
        <v>0</v>
      </c>
    </row>
    <row r="66" spans="1:5" s="5" customFormat="1" ht="16.3" thickBot="1" x14ac:dyDescent="0.5">
      <c r="A66" s="21"/>
      <c r="B66" s="15">
        <f t="shared" si="8"/>
        <v>9</v>
      </c>
      <c r="C66" s="16" t="s">
        <v>106</v>
      </c>
      <c r="D66" s="16" t="s">
        <v>107</v>
      </c>
      <c r="E66" s="16" t="b">
        <f t="shared" si="0"/>
        <v>0</v>
      </c>
    </row>
    <row r="67" spans="1:5" s="5" customFormat="1" x14ac:dyDescent="0.45">
      <c r="A67" s="19" t="s">
        <v>157</v>
      </c>
      <c r="B67" s="1">
        <v>1</v>
      </c>
      <c r="C67" s="4" t="s">
        <v>108</v>
      </c>
      <c r="D67" s="4" t="s">
        <v>109</v>
      </c>
      <c r="E67" s="4" t="b">
        <f t="shared" ref="E67:E75" si="9">IF(C67=D67, TRUE, FALSE)</f>
        <v>0</v>
      </c>
    </row>
    <row r="68" spans="1:5" s="5" customFormat="1" x14ac:dyDescent="0.45">
      <c r="A68" s="20"/>
      <c r="B68" s="1">
        <f>B67+1</f>
        <v>2</v>
      </c>
      <c r="C68" s="4" t="s">
        <v>110</v>
      </c>
      <c r="D68" s="4" t="s">
        <v>111</v>
      </c>
      <c r="E68" s="4" t="b">
        <f t="shared" si="9"/>
        <v>0</v>
      </c>
    </row>
    <row r="69" spans="1:5" s="5" customFormat="1" x14ac:dyDescent="0.45">
      <c r="A69" s="20"/>
      <c r="B69" s="1">
        <f t="shared" ref="B69:B75" si="10">B68+1</f>
        <v>3</v>
      </c>
      <c r="C69" s="4" t="s">
        <v>112</v>
      </c>
      <c r="D69" s="4" t="s">
        <v>113</v>
      </c>
      <c r="E69" s="4" t="b">
        <f t="shared" si="9"/>
        <v>0</v>
      </c>
    </row>
    <row r="70" spans="1:5" s="5" customFormat="1" x14ac:dyDescent="0.45">
      <c r="A70" s="20"/>
      <c r="B70" s="1">
        <f t="shared" si="10"/>
        <v>4</v>
      </c>
      <c r="C70" s="4" t="s">
        <v>114</v>
      </c>
      <c r="D70" s="4" t="s">
        <v>115</v>
      </c>
      <c r="E70" s="4" t="b">
        <f t="shared" si="9"/>
        <v>0</v>
      </c>
    </row>
    <row r="71" spans="1:5" s="5" customFormat="1" x14ac:dyDescent="0.45">
      <c r="A71" s="20"/>
      <c r="B71" s="1">
        <f t="shared" si="10"/>
        <v>5</v>
      </c>
      <c r="C71" s="4" t="s">
        <v>116</v>
      </c>
      <c r="D71" s="4" t="s">
        <v>117</v>
      </c>
      <c r="E71" s="4" t="b">
        <f t="shared" si="9"/>
        <v>0</v>
      </c>
    </row>
    <row r="72" spans="1:5" s="5" customFormat="1" x14ac:dyDescent="0.45">
      <c r="A72" s="20"/>
      <c r="B72" s="1">
        <f t="shared" si="10"/>
        <v>6</v>
      </c>
      <c r="C72" s="4" t="s">
        <v>118</v>
      </c>
      <c r="D72" s="4" t="s">
        <v>119</v>
      </c>
      <c r="E72" s="4" t="b">
        <f t="shared" si="9"/>
        <v>0</v>
      </c>
    </row>
    <row r="73" spans="1:5" s="5" customFormat="1" x14ac:dyDescent="0.45">
      <c r="A73" s="20"/>
      <c r="B73" s="1">
        <f t="shared" si="10"/>
        <v>7</v>
      </c>
      <c r="C73" s="4" t="s">
        <v>120</v>
      </c>
      <c r="D73" s="4" t="s">
        <v>121</v>
      </c>
      <c r="E73" s="4" t="b">
        <f t="shared" si="9"/>
        <v>0</v>
      </c>
    </row>
    <row r="74" spans="1:5" s="5" customFormat="1" x14ac:dyDescent="0.45">
      <c r="A74" s="20"/>
      <c r="B74" s="1">
        <f t="shared" si="10"/>
        <v>8</v>
      </c>
      <c r="C74" s="4" t="s">
        <v>122</v>
      </c>
      <c r="D74" s="4" t="s">
        <v>123</v>
      </c>
      <c r="E74" s="4" t="b">
        <f t="shared" si="9"/>
        <v>0</v>
      </c>
    </row>
    <row r="75" spans="1:5" s="5" customFormat="1" ht="16.3" thickBot="1" x14ac:dyDescent="0.5">
      <c r="A75" s="21"/>
      <c r="B75" s="15">
        <f t="shared" si="10"/>
        <v>9</v>
      </c>
      <c r="C75" s="16" t="s">
        <v>124</v>
      </c>
      <c r="D75" s="16" t="s">
        <v>125</v>
      </c>
      <c r="E75" s="16" t="b">
        <f t="shared" si="9"/>
        <v>0</v>
      </c>
    </row>
    <row r="76" spans="1:5" s="5" customFormat="1" x14ac:dyDescent="0.45">
      <c r="A76" s="19" t="s">
        <v>158</v>
      </c>
      <c r="B76" s="1">
        <v>1</v>
      </c>
      <c r="C76" s="4" t="s">
        <v>126</v>
      </c>
      <c r="D76" s="4" t="s">
        <v>127</v>
      </c>
      <c r="E76" s="4" t="b">
        <f t="shared" ref="E76:E84" si="11">IF(C76=D76, TRUE, FALSE)</f>
        <v>0</v>
      </c>
    </row>
    <row r="77" spans="1:5" s="5" customFormat="1" x14ac:dyDescent="0.45">
      <c r="A77" s="20"/>
      <c r="B77" s="1">
        <f>B76+1</f>
        <v>2</v>
      </c>
      <c r="C77" s="4" t="s">
        <v>128</v>
      </c>
      <c r="D77" s="4" t="s">
        <v>129</v>
      </c>
      <c r="E77" s="4" t="b">
        <f t="shared" si="11"/>
        <v>0</v>
      </c>
    </row>
    <row r="78" spans="1:5" s="5" customFormat="1" x14ac:dyDescent="0.45">
      <c r="A78" s="20"/>
      <c r="B78" s="1">
        <f t="shared" ref="B78:B84" si="12">B77+1</f>
        <v>3</v>
      </c>
      <c r="C78" s="4" t="s">
        <v>130</v>
      </c>
      <c r="D78" s="4" t="s">
        <v>131</v>
      </c>
      <c r="E78" s="4" t="b">
        <f t="shared" si="11"/>
        <v>0</v>
      </c>
    </row>
    <row r="79" spans="1:5" s="5" customFormat="1" x14ac:dyDescent="0.45">
      <c r="A79" s="20"/>
      <c r="B79" s="1">
        <f t="shared" si="12"/>
        <v>4</v>
      </c>
      <c r="C79" s="4" t="s">
        <v>132</v>
      </c>
      <c r="D79" s="4" t="s">
        <v>133</v>
      </c>
      <c r="E79" s="4" t="b">
        <f t="shared" si="11"/>
        <v>0</v>
      </c>
    </row>
    <row r="80" spans="1:5" s="5" customFormat="1" x14ac:dyDescent="0.45">
      <c r="A80" s="20"/>
      <c r="B80" s="1">
        <f t="shared" si="12"/>
        <v>5</v>
      </c>
      <c r="C80" s="4" t="s">
        <v>134</v>
      </c>
      <c r="D80" s="4" t="s">
        <v>135</v>
      </c>
      <c r="E80" s="4" t="b">
        <f t="shared" si="11"/>
        <v>0</v>
      </c>
    </row>
    <row r="81" spans="1:5" s="5" customFormat="1" x14ac:dyDescent="0.45">
      <c r="A81" s="20"/>
      <c r="B81" s="1">
        <f t="shared" si="12"/>
        <v>6</v>
      </c>
      <c r="C81" s="4" t="s">
        <v>136</v>
      </c>
      <c r="D81" s="4" t="s">
        <v>137</v>
      </c>
      <c r="E81" s="4" t="b">
        <f t="shared" si="11"/>
        <v>0</v>
      </c>
    </row>
    <row r="82" spans="1:5" s="5" customFormat="1" x14ac:dyDescent="0.45">
      <c r="A82" s="20"/>
      <c r="B82" s="1">
        <f t="shared" si="12"/>
        <v>7</v>
      </c>
      <c r="C82" s="4" t="s">
        <v>138</v>
      </c>
      <c r="D82" s="4" t="s">
        <v>139</v>
      </c>
      <c r="E82" s="4" t="b">
        <f t="shared" si="11"/>
        <v>0</v>
      </c>
    </row>
    <row r="83" spans="1:5" s="5" customFormat="1" x14ac:dyDescent="0.45">
      <c r="A83" s="20"/>
      <c r="B83" s="1">
        <f t="shared" si="12"/>
        <v>8</v>
      </c>
      <c r="C83" s="4" t="s">
        <v>140</v>
      </c>
      <c r="D83" s="4" t="s">
        <v>141</v>
      </c>
      <c r="E83" s="4" t="b">
        <f t="shared" si="11"/>
        <v>0</v>
      </c>
    </row>
    <row r="84" spans="1:5" s="5" customFormat="1" ht="16.3" thickBot="1" x14ac:dyDescent="0.5">
      <c r="A84" s="21"/>
      <c r="B84" s="15">
        <f t="shared" si="12"/>
        <v>9</v>
      </c>
      <c r="C84" s="16" t="s">
        <v>142</v>
      </c>
      <c r="D84" s="16" t="s">
        <v>143</v>
      </c>
      <c r="E84" s="16" t="b">
        <f t="shared" si="11"/>
        <v>0</v>
      </c>
    </row>
  </sheetData>
  <mergeCells count="12">
    <mergeCell ref="A46:A51"/>
    <mergeCell ref="A76:A84"/>
    <mergeCell ref="A67:A75"/>
    <mergeCell ref="A58:A66"/>
    <mergeCell ref="A52:A57"/>
    <mergeCell ref="A37:A45"/>
    <mergeCell ref="A1:E1"/>
    <mergeCell ref="A4:A12"/>
    <mergeCell ref="A13:A21"/>
    <mergeCell ref="A22:A30"/>
    <mergeCell ref="A31:A36"/>
    <mergeCell ref="A2:E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reviewer</cp:lastModifiedBy>
  <dcterms:created xsi:type="dcterms:W3CDTF">2017-05-19T07:42:50Z</dcterms:created>
  <dcterms:modified xsi:type="dcterms:W3CDTF">2019-06-21T01:59:56Z</dcterms:modified>
</cp:coreProperties>
</file>