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303725cc27b4ec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公司与输入" sheetId="1" r:id="R4053e20514e842c5"/>
    <x:sheet xmlns:r="http://schemas.openxmlformats.org/officeDocument/2006/relationships" name="产品能力" sheetId="2" r:id="R279a72f9baf8410a"/>
    <x:sheet xmlns:r="http://schemas.openxmlformats.org/officeDocument/2006/relationships" name="路线候选" sheetId="3" r:id="R45a0fe346de74b4c"/>
    <x:sheet xmlns:r="http://schemas.openxmlformats.org/officeDocument/2006/relationships" name="匹配明细" sheetId="4" r:id="R345ad6a861b141af"/>
    <x:sheet xmlns:r="http://schemas.openxmlformats.org/officeDocument/2006/relationships" name="排除暂缓" sheetId="5" r:id="Rf52b936c924349b4"/>
    <x:sheet xmlns:r="http://schemas.openxmlformats.org/officeDocument/2006/relationships" name="覆盖台账" sheetId="6" r:id="Rddf0106d129841c1"/>
    <x:sheet xmlns:r="http://schemas.openxmlformats.org/officeDocument/2006/relationships" name="路线交接" sheetId="7" r:id="Re19f5451594242b9"/>
    <x:sheet xmlns:r="http://schemas.openxmlformats.org/officeDocument/2006/relationships" name="变更记录" sheetId="8" r:id="Racecd29295d34f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F2937"/>
      <x:name val="Carlito"/>
    </x:font>
    <x:font>
      <x:b/>
      <x:sz val="10"/>
      <x:color rgb="FFFFFFFF"/>
      <x:name val="Carlito"/>
    </x:font>
    <x:font>
      <x:b/>
      <x:sz val="10"/>
      <x:color rgb="FF1F2937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2F4F7"/>
      </x:patternFill>
    </x:fill>
    <x:fill>
      <x:patternFill patternType="solid">
        <x:fgColor rgb="FF183B56"/>
      </x:patternFill>
    </x:fill>
    <x:fill>
      <x:patternFill patternType="solid">
        <x:fgColor rgb="FFFFF2CC"/>
      </x:patternFill>
    </x:fill>
    <x:fill>
      <x:patternFill patternType="solid">
        <x:fgColor rgb="FFDDEBF7"/>
      </x:patternFill>
    </x:fill>
  </x:fills>
  <x:borders count="4">
    <x:border/>
    <x:border>
      <x:left style="thin">
        <x:color rgb="FFC8D1DC"/>
      </x:left>
      <x:top style="thin">
        <x:color rgb="FFC8D1DC"/>
      </x:top>
      <x:bottom style="thin">
        <x:color rgb="FFC8D1DC"/>
      </x:bottom>
    </x:border>
    <x:border>
      <x:top style="thin">
        <x:color rgb="FFC8D1DC"/>
      </x:top>
      <x:bottom style="thin">
        <x:color rgb="FFC8D1DC"/>
      </x:bottom>
    </x:border>
    <x:border>
      <x:right style="thin">
        <x:color rgb="FFC8D1DC"/>
      </x:right>
      <x:top style="thin">
        <x:color rgb="FFC8D1DC"/>
      </x:top>
      <x:bottom style="thin">
        <x:color rgb="FFC8D1DC"/>
      </x:bottom>
    </x:border>
  </x:borders>
  <x:cellStyleXfs count="1">
    <x:xf numFmtId="0" fontId="0" fillId="0" borderId="0"/>
  </x:cellStyleXfs>
  <x:cellXfs count="3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3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1" xfId="0" applyNumberFormat="1" applyFont="1" applyFill="1" applyBorder="1"/>
    <x:xf numFmtId="0" fontId="3" fillId="5" borderId="2" xfId="0" applyNumberFormat="1" applyFont="1" applyFill="1" applyBorder="1"/>
    <x:xf numFmtId="0" fontId="3" fillId="5" borderId="3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2" xfId="0" applyNumberFormat="1" applyFont="1" applyFill="1" applyBorder="1" applyAlignment="1">
      <x:alignment wrapText="1"/>
    </x:xf>
    <x:xf numFmtId="0" fontId="3" fillId="5" borderId="3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3" fillId="5" borderId="2" xfId="0" applyNumberFormat="1" applyFont="1" applyFill="1" applyBorder="1" applyAlignment="1">
      <x:alignment vertical="center" wrapText="1"/>
    </x:xf>
    <x:xf numFmtId="0" fontId="3" fillId="5" borderId="3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3d478a4bf5e4741" /><Relationship Type="http://schemas.openxmlformats.org/officeDocument/2006/relationships/theme" Target="/xl/theme/theme1.xml" Id="R136226f159ca423d" /><Relationship Type="http://schemas.openxmlformats.org/officeDocument/2006/relationships/sharedStrings" Target="/xl/sharedStrings.xml" Id="Rfd13526af9d84fe2" /><Relationship Type="http://schemas.openxmlformats.org/officeDocument/2006/relationships/worksheet" Target="/xl/worksheets/sheet1.xml" Id="R4053e20514e842c5" /><Relationship Type="http://schemas.openxmlformats.org/officeDocument/2006/relationships/worksheet" Target="/xl/worksheets/sheet2.xml" Id="R279a72f9baf8410a" /><Relationship Type="http://schemas.openxmlformats.org/officeDocument/2006/relationships/worksheet" Target="/xl/worksheets/sheet3.xml" Id="R45a0fe346de74b4c" /><Relationship Type="http://schemas.openxmlformats.org/officeDocument/2006/relationships/worksheet" Target="/xl/worksheets/sheet4.xml" Id="R345ad6a861b141af" /><Relationship Type="http://schemas.openxmlformats.org/officeDocument/2006/relationships/worksheet" Target="/xl/worksheets/sheet5.xml" Id="Rf52b936c924349b4" /><Relationship Type="http://schemas.openxmlformats.org/officeDocument/2006/relationships/worksheet" Target="/xl/worksheets/sheet6.xml" Id="Rddf0106d129841c1" /><Relationship Type="http://schemas.openxmlformats.org/officeDocument/2006/relationships/worksheet" Target="/xl/worksheets/sheet7.xml" Id="Re19f5451594242b9" /><Relationship Type="http://schemas.openxmlformats.org/officeDocument/2006/relationships/worksheet" Target="/xl/worksheets/sheet8.xml" Id="Racecd29295d34f68" /></Relationships>
</file>

<file path=xl/tables/table1.xml><?xml version="1.0" encoding="utf-8"?>
<x:table xmlns:x="http://schemas.openxmlformats.org/spreadsheetml/2006/main" id="1" name="ContractTable1" displayName="ContractTable1" ref="A2:O2" headerRowCount="1" totalsRowCount="0" totalsRowShown="0">
  <x:tableColumns count="15">
    <x:tableColumn id="1" name="公司编号"/>
    <x:tableColumn id="2" name="公司产品资料库根目录"/>
    <x:tableColumn id="3" name="产品事实包路径"/>
    <x:tableColumn id="4" name="产品事实包哈希"/>
    <x:tableColumn id="5" name="事实库路径"/>
    <x:tableColumn id="6" name="事实库哈希"/>
    <x:tableColumn id="7" name="共享行业骨架路径"/>
    <x:tableColumn id="8" name="行业骨架哈希"/>
    <x:tableColumn id="9" name="共享应用底座路径"/>
    <x:tableColumn id="10" name="应用底座哈希"/>
    <x:tableColumn id="11" name="产品范围"/>
    <x:tableColumn id="12" name="声明行业范围"/>
    <x:tableColumn id="13" name="声明应用范围"/>
    <x:tableColumn id="14" name="允许来源范围"/>
    <x:tableColumn id="15" name="初始化时间"/>
  </x:tableColumns>
  <x:tableStyleInfo name="TableStyleMedium2" showFirstColumn="0" showLastColumn="0" showRowStripes="0" showColumnStripes="0"/>
</x:table>
</file>

<file path=xl/tables/table2.xml><?xml version="1.0" encoding="utf-8"?>
<x:table xmlns:x="http://schemas.openxmlformats.org/spreadsheetml/2006/main" id="2" name="ContractTable2" displayName="ContractTable2" ref="A2:L2" headerRowCount="1" totalsRowCount="0" totalsRowShown="0">
  <x:tableColumns count="12">
    <x:tableColumn id="1" name="能力编号"/>
    <x:tableColumn id="2" name="公司编号"/>
    <x:tableColumn id="3" name="产品范围"/>
    <x:tableColumn id="4" name="产品事实编号列表JSON"/>
    <x:tableColumn id="5" name="产品来源编号列表JSON"/>
    <x:tableColumn id="6" name="维度"/>
    <x:tableColumn id="7" name="运算符"/>
    <x:tableColumn id="8" name="能力值"/>
    <x:tableColumn id="9" name="单位"/>
    <x:tableColumn id="10" name="适用条件"/>
    <x:tableColumn id="11" name="已知限制列表JSON"/>
    <x:tableColumn id="12" name="证据状态"/>
  </x:tableColumns>
  <x:tableStyleInfo name="TableStyleMedium2" showFirstColumn="0" showLastColumn="0" showRowStripes="0" showColumnStripes="0"/>
</x:table>
</file>

<file path=xl/tables/table3.xml><?xml version="1.0" encoding="utf-8"?>
<x:table xmlns:x="http://schemas.openxmlformats.org/spreadsheetml/2006/main" id="3" name="ContractTable3" displayName="ContractTable3" ref="A2:U2" headerRowCount="1" totalsRowCount="0" totalsRowShown="0">
  <x:tableColumns count="21">
    <x:tableColumn id="1" name="路线候选编号"/>
    <x:tableColumn id="2" name="公司编号"/>
    <x:tableColumn id="3" name="产品范围"/>
    <x:tableColumn id="4" name="应用节点编号"/>
    <x:tableColumn id="5" name="行业节点编号列表JSON"/>
    <x:tableColumn id="6" name="产出产品编号列表JSON"/>
    <x:tableColumn id="7" name="作用点或工艺"/>
    <x:tableColumn id="8" name="目标企业活动"/>
    <x:tableColumn id="9" name="产品事实编号列表JSON"/>
    <x:tableColumn id="10" name="产品来源编号列表JSON"/>
    <x:tableColumn id="11" name="应用证据编号列表JSON"/>
    <x:tableColumn id="12" name="应用来源依赖组列表JSON"/>
    <x:tableColumn id="13" name="证据状态"/>
    <x:tableColumn id="14" name="技术匹配状态"/>
    <x:tableColumn id="15" name="已知限制冲突"/>
    <x:tableColumn id="16" name="研究处置"/>
    <x:tableColumn id="17" name="地图路线状态"/>
    <x:tableColumn id="18" name="待验证国家地区假设列表JSON"/>
    <x:tableColumn id="19" name="国家地区假设证据编号列表JSON"/>
    <x:tableColumn id="20" name="未解决条件列表JSON"/>
    <x:tableColumn id="21" name="完整推导链"/>
  </x:tableColumns>
  <x:tableStyleInfo name="TableStyleMedium2" showFirstColumn="0" showLastColumn="0" showRowStripes="0" showColumnStripes="0"/>
</x:table>
</file>

<file path=xl/tables/table4.xml><?xml version="1.0" encoding="utf-8"?>
<x:table xmlns:x="http://schemas.openxmlformats.org/spreadsheetml/2006/main" id="4" name="ContractTable4" displayName="ContractTable4" ref="A2:K2" headerRowCount="1" totalsRowCount="0" totalsRowShown="0">
  <x:tableColumns count="11">
    <x:tableColumn id="1" name="匹配编号"/>
    <x:tableColumn id="2" name="路线候选编号"/>
    <x:tableColumn id="3" name="需求原子编号"/>
    <x:tableColumn id="4" name="能力编号"/>
    <x:tableColumn id="5" name="匹配状态"/>
    <x:tableColumn id="6" name="条件兼容状态"/>
    <x:tableColumn id="7" name="工艺接口兼容状态"/>
    <x:tableColumn id="8" name="限制冲突"/>
    <x:tableColumn id="9" name="产品事实编号列表JSON"/>
    <x:tableColumn id="10" name="应用证据编号列表JSON"/>
    <x:tableColumn id="11" name="判断依据"/>
  </x:tableColumns>
  <x:tableStyleInfo name="TableStyleMedium2" showFirstColumn="0" showLastColumn="0" showRowStripes="0" showColumnStripes="0"/>
</x:table>
</file>

<file path=xl/tables/table5.xml><?xml version="1.0" encoding="utf-8"?>
<x:table xmlns:x="http://schemas.openxmlformats.org/spreadsheetml/2006/main" id="5" name="ContractTable5" displayName="ContractTable5" ref="A2:G2" headerRowCount="1" totalsRowCount="0" totalsRowShown="0">
  <x:tableColumns count="7">
    <x:tableColumn id="1" name="处置编号"/>
    <x:tableColumn id="2" name="路线候选编号"/>
    <x:tableColumn id="3" name="应用节点编号"/>
    <x:tableColumn id="4" name="处置状态"/>
    <x:tableColumn id="5" name="处置原因"/>
    <x:tableColumn id="6" name="证据编号列表JSON"/>
    <x:tableColumn id="7" name="复核日期"/>
  </x:tableColumns>
  <x:tableStyleInfo name="TableStyleMedium2" showFirstColumn="0" showLastColumn="0" showRowStripes="0" showColumnStripes="0"/>
</x:table>
</file>

<file path=xl/tables/table6.xml><?xml version="1.0" encoding="utf-8"?>
<x:table xmlns:x="http://schemas.openxmlformats.org/spreadsheetml/2006/main" id="6" name="ContractTable6" displayName="ContractTable6" ref="A2:J2" headerRowCount="1" totalsRowCount="0" totalsRowShown="0">
  <x:tableColumns count="10">
    <x:tableColumn id="1" name="覆盖记录编号"/>
    <x:tableColumn id="2" name="公司编号"/>
    <x:tableColumn id="3" name="产品范围"/>
    <x:tableColumn id="4" name="覆盖对象类型"/>
    <x:tableColumn id="5" name="覆盖对象编号"/>
    <x:tableColumn id="6" name="覆盖状态"/>
    <x:tableColumn id="7" name="处置"/>
    <x:tableColumn id="8" name="路线候选编号列表JSON"/>
    <x:tableColumn id="9" name="缺口"/>
    <x:tableColumn id="10" name="复核日期"/>
  </x:tableColumns>
  <x:tableStyleInfo name="TableStyleMedium2" showFirstColumn="0" showLastColumn="0" showRowStripes="0" showColumnStripes="0"/>
</x:table>
</file>

<file path=xl/tables/table7.xml><?xml version="1.0" encoding="utf-8"?>
<x:table xmlns:x="http://schemas.openxmlformats.org/spreadsheetml/2006/main" id="7" name="ContractTable7" displayName="ContractTable7" ref="A2:G2" headerRowCount="1" totalsRowCount="0" totalsRowShown="0">
  <x:tableColumns count="7">
    <x:tableColumn id="1" name="交接编号"/>
    <x:tableColumn id="2" name="路线候选编号"/>
    <x:tableColumn id="3" name="目标技能"/>
    <x:tableColumn id="4" name="交接状态"/>
    <x:tableColumn id="5" name="导出时间"/>
    <x:tableColumn id="6" name="交接包路径"/>
    <x:tableColumn id="7" name="业务员后续决定"/>
  </x:tableColumns>
  <x:tableStyleInfo name="TableStyleMedium2" showFirstColumn="0" showLastColumn="0" showRowStripes="0" showColumnStripes="0"/>
</x:table>
</file>

<file path=xl/tables/table8.xml><?xml version="1.0" encoding="utf-8"?>
<x:table xmlns:x="http://schemas.openxmlformats.org/spreadsheetml/2006/main" id="8" name="ContractTable8" displayName="ContractTable8" ref="A2:H2" headerRowCount="1" totalsRowCount="0" totalsRowShown="0">
  <x:tableColumns count="8">
    <x:tableColumn id="1" name="变更编号"/>
    <x:tableColumn id="2" name="变更时间"/>
    <x:tableColumn id="3" name="执行者"/>
    <x:tableColumn id="4" name="变更原因"/>
    <x:tableColumn id="5" name="受影响编号"/>
    <x:tableColumn id="6" name="原状态"/>
    <x:tableColumn id="7" name="新状态"/>
    <x:tableColumn id="8" name="授权依据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a19fa7725e84a8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c4370c5f9e584a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095bd2d1e8c497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67f5ddd4f1dd477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b2429079c6d64a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ae7c70cec3db4cf7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3911b2dd7e024a9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c052c2267344a6e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34" hidden="0" customWidth="1"/>
    <col min="4" max="4" width="20" hidden="0" customWidth="1"/>
    <col min="5" max="5" width="34" hidden="0" customWidth="1"/>
    <col min="6" max="6" width="20" hidden="0" customWidth="1"/>
    <col min="7" max="7" width="34" hidden="0" customWidth="1"/>
    <col min="8" max="8" width="20" hidden="0" customWidth="1"/>
    <col min="9" max="9" width="34" hidden="0" customWidth="1"/>
    <col min="10" max="10" width="20" hidden="0" customWidth="1"/>
    <col min="11" max="11" width="34" hidden="0" customWidth="1"/>
    <col min="12" max="12" width="34" hidden="0" customWidth="1"/>
    <col min="13" max="13" width="34" hidden="0" customWidth="1"/>
    <col min="14" max="14" width="34" hidden="0" customWidth="1"/>
    <col min="15" max="15" width="16" hidden="0" customWidth="1"/>
  </cols>
  <sheetData>
    <row r="1" ht="34" customHeight="1">
      <c r="A1" s="13" t="str">
        <v>company_id</v>
      </c>
      <c r="B1" s="14" t="str">
        <v>company_library_root</v>
      </c>
      <c r="C1" s="14" t="str">
        <v>product_packet_path</v>
      </c>
      <c r="D1" s="14" t="str">
        <v>product_packet_sha256</v>
      </c>
      <c r="E1" s="14" t="str">
        <v>facts_path</v>
      </c>
      <c r="F1" s="14" t="str">
        <v>facts_sha256</v>
      </c>
      <c r="G1" s="14" t="str">
        <v>shared_taxonomy_path</v>
      </c>
      <c r="H1" s="14" t="str">
        <v>taxonomy_sha256</v>
      </c>
      <c r="I1" s="14" t="str">
        <v>shared_application_base_path</v>
      </c>
      <c r="J1" s="14" t="str">
        <v>application_base_sha256</v>
      </c>
      <c r="K1" s="14" t="str">
        <v>product_scope</v>
      </c>
      <c r="L1" s="14" t="str">
        <v>declared_taxonomy_scope</v>
      </c>
      <c r="M1" s="14" t="str">
        <v>declared_application_scope</v>
      </c>
      <c r="N1" s="14" t="str">
        <v>allowed_source_scope</v>
      </c>
      <c r="O1" s="15" t="str">
        <v>initialized_at</v>
      </c>
    </row>
    <row r="2" ht="34" customHeight="1">
      <c r="A2" s="24" t="str">
        <v>公司编号</v>
      </c>
      <c r="B2" s="25" t="str">
        <v>公司产品资料库根目录</v>
      </c>
      <c r="C2" s="25" t="str">
        <v>产品事实包路径</v>
      </c>
      <c r="D2" s="25" t="str">
        <v>产品事实包哈希</v>
      </c>
      <c r="E2" s="25" t="str">
        <v>事实库路径</v>
      </c>
      <c r="F2" s="25" t="str">
        <v>事实库哈希</v>
      </c>
      <c r="G2" s="25" t="str">
        <v>共享行业骨架路径</v>
      </c>
      <c r="H2" s="25" t="str">
        <v>行业骨架哈希</v>
      </c>
      <c r="I2" s="25" t="str">
        <v>共享应用底座路径</v>
      </c>
      <c r="J2" s="25" t="str">
        <v>应用底座哈希</v>
      </c>
      <c r="K2" s="25" t="str">
        <v>产品范围</v>
      </c>
      <c r="L2" s="25" t="str">
        <v>声明行业范围</v>
      </c>
      <c r="M2" s="25" t="str">
        <v>声明应用范围</v>
      </c>
      <c r="N2" s="25" t="str">
        <v>允许来源范围</v>
      </c>
      <c r="O2" s="26" t="str">
        <v>初始化时间</v>
      </c>
    </row>
    <row r="3">
      <c r="A3" s="4" t="str">
        <v>[[COMPANY_ID]]</v>
      </c>
      <c r="B3" s="4" t="str">
        <v>[[COMPANY_LIBRARY_ROOT]]</v>
      </c>
      <c r="C3" s="4" t="str">
        <v>[[PRODUCT_PACKET_PATH]]</v>
      </c>
      <c r="D3" s="4" t="str">
        <v>[[PRODUCT_PACKET_SHA256]]</v>
      </c>
      <c r="E3" s="4" t="str">
        <v>[[FACTS_PATH]]</v>
      </c>
      <c r="F3" s="4" t="str">
        <v>[[FACTS_SHA256]]</v>
      </c>
      <c r="G3" s="4" t="str">
        <v>[[SHARED_TAXONOMY_PATH]]</v>
      </c>
      <c r="H3" s="4" t="str">
        <v>[[TAXONOMY_SHA256]]</v>
      </c>
      <c r="I3" s="4" t="str">
        <v>[[SHARED_APPLICATION_BASE_PATH]]</v>
      </c>
      <c r="J3" s="4" t="str">
        <v>[[APPLICATION_BASE_SHA256]]</v>
      </c>
      <c r="K3" s="4" t="str">
        <v>[[PRODUCT_SCOPE]]</v>
      </c>
      <c r="L3" s="4" t="str">
        <v>[[DECLARED_TAXONOMY_SCOPE]]</v>
      </c>
      <c r="M3" s="4" t="str">
        <v>[[DECLARED_APPLICATION_SCOPE]]</v>
      </c>
      <c r="N3" s="4" t="str">
        <v>[[ALLOWED_SOURCE_SCOPE]]</v>
      </c>
      <c r="O3" s="4" t="str">
        <v>[[INITIALIZED_AT]]</v>
      </c>
    </row>
  </sheetData>
  <pageMargins left="0.7" right="0.7" top="0.75" bottom="0.75" header="0.3" footer="0.3"/>
  <tableParts count="1">
    <tablePart ns1:id="R0a19fa7725e84a80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34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4" hidden="0" customWidth="1"/>
    <col min="9" max="9" width="20" hidden="0" customWidth="1"/>
    <col min="10" max="10" width="34" hidden="0" customWidth="1"/>
    <col min="11" max="11" width="34" hidden="0" customWidth="1"/>
    <col min="12" max="12" width="20" hidden="0" customWidth="1"/>
  </cols>
  <sheetData>
    <row r="1" ht="34" customHeight="1">
      <c r="A1" s="13" t="str">
        <v>capability_id</v>
      </c>
      <c r="B1" s="14" t="str">
        <v>company_id</v>
      </c>
      <c r="C1" s="14" t="str">
        <v>product_scope</v>
      </c>
      <c r="D1" s="14" t="str">
        <v>product_fact_ids</v>
      </c>
      <c r="E1" s="14" t="str">
        <v>product_source_ids</v>
      </c>
      <c r="F1" s="14" t="str">
        <v>dimension</v>
      </c>
      <c r="G1" s="14" t="str">
        <v>operator</v>
      </c>
      <c r="H1" s="14" t="str">
        <v>value</v>
      </c>
      <c r="I1" s="14" t="str">
        <v>unit</v>
      </c>
      <c r="J1" s="14" t="str">
        <v>conditions</v>
      </c>
      <c r="K1" s="14" t="str">
        <v>known_limits</v>
      </c>
      <c r="L1" s="15" t="str">
        <v>evidence_state</v>
      </c>
    </row>
    <row r="2" ht="34" customHeight="1">
      <c r="A2" s="35" t="str">
        <v>能力编号</v>
      </c>
      <c r="B2" s="36" t="str">
        <v>公司编号</v>
      </c>
      <c r="C2" s="36" t="str">
        <v>产品范围</v>
      </c>
      <c r="D2" s="36" t="str">
        <v>产品事实编号列表JSON</v>
      </c>
      <c r="E2" s="36" t="str">
        <v>产品来源编号列表JSON</v>
      </c>
      <c r="F2" s="36" t="str">
        <v>维度</v>
      </c>
      <c r="G2" s="36" t="str">
        <v>运算符</v>
      </c>
      <c r="H2" s="36" t="str">
        <v>能力值</v>
      </c>
      <c r="I2" s="36" t="str">
        <v>单位</v>
      </c>
      <c r="J2" s="36" t="str">
        <v>适用条件</v>
      </c>
      <c r="K2" s="36" t="str">
        <v>已知限制列表JSON</v>
      </c>
      <c r="L2" s="37" t="str">
        <v>证据状态</v>
      </c>
    </row>
  </sheetData>
  <dataValidations count="1">
    <dataValidation type="list" sqref="L3:L2000" allowBlank="1" showErrorMessage="1" errorStyle="stop" errorTitle="值不在允许范围" error="请选择列表中的受控状态，未知可留空。">
      <formula1>"supported,hypothesis,unknown,conflicted"</formula1>
    </dataValidation>
  </dataValidations>
  <pageMargins left="0.7" right="0.7" top="0.75" bottom="0.75" header="0.3" footer="0.3"/>
  <tableParts count="1">
    <tablePart ns1:id="Rc4370c5f9e584a53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34" hidden="0" customWidth="1"/>
    <col min="4" max="4" width="20" hidden="0" customWidth="1"/>
    <col min="5" max="5" width="20" hidden="0" customWidth="1"/>
    <col min="6" max="6" width="20" hidden="0" customWidth="1"/>
    <col min="7" max="7" width="24" hidden="0" customWidth="1"/>
    <col min="8" max="8" width="24" hidden="0" customWidth="1"/>
    <col min="9" max="9" width="20" hidden="0" customWidth="1"/>
    <col min="10" max="10" width="20" hidden="0" customWidth="1"/>
    <col min="11" max="11" width="20" hidden="0" customWidth="1"/>
    <col min="12" max="12" width="20" hidden="0" customWidth="1"/>
    <col min="13" max="13" width="20" hidden="0" customWidth="1"/>
    <col min="14" max="14" width="20" hidden="0" customWidth="1"/>
    <col min="15" max="15" width="20" hidden="0" customWidth="1"/>
    <col min="16" max="16" width="20" hidden="0" customWidth="1"/>
    <col min="17" max="17" width="20" hidden="0" customWidth="1"/>
    <col min="18" max="18" width="34" hidden="0" customWidth="1"/>
    <col min="19" max="19" width="20" hidden="0" customWidth="1"/>
    <col min="20" max="20" width="34" hidden="0" customWidth="1"/>
    <col min="21" max="21" width="34" hidden="0" customWidth="1"/>
  </cols>
  <sheetData>
    <row r="1" ht="34" customHeight="1">
      <c r="A1" s="13" t="str">
        <v>route_candidate_id</v>
      </c>
      <c r="B1" s="14" t="str">
        <v>company_id</v>
      </c>
      <c r="C1" s="14" t="str">
        <v>product_scope</v>
      </c>
      <c r="D1" s="14" t="str">
        <v>application_node_id</v>
      </c>
      <c r="E1" s="14" t="str">
        <v>taxonomy_node_ids</v>
      </c>
      <c r="F1" s="14" t="str">
        <v>output_product_ids</v>
      </c>
      <c r="G1" s="14" t="str">
        <v>use_point_or_process</v>
      </c>
      <c r="H1" s="14" t="str">
        <v>target_enterprise_activity</v>
      </c>
      <c r="I1" s="14" t="str">
        <v>product_fact_ids</v>
      </c>
      <c r="J1" s="14" t="str">
        <v>product_source_ids</v>
      </c>
      <c r="K1" s="14" t="str">
        <v>application_evidence_ids</v>
      </c>
      <c r="L1" s="14" t="str">
        <v>application_source_groups</v>
      </c>
      <c r="M1" s="14" t="str">
        <v>evidence_state</v>
      </c>
      <c r="N1" s="14" t="str">
        <v>technical_match_state</v>
      </c>
      <c r="O1" s="14" t="str">
        <v>known_limit_conflict</v>
      </c>
      <c r="P1" s="14" t="str">
        <v>research_disposition</v>
      </c>
      <c r="Q1" s="14" t="str">
        <v>map_route_status</v>
      </c>
      <c r="R1" s="14" t="str">
        <v>geography_hypotheses</v>
      </c>
      <c r="S1" s="14" t="str">
        <v>geography_evidence_ids</v>
      </c>
      <c r="T1" s="14" t="str">
        <v>unresolved_conditions</v>
      </c>
      <c r="U1" s="15" t="str">
        <v>derivation_trace</v>
      </c>
    </row>
    <row r="2" ht="34" customHeight="1">
      <c r="A2" s="35" t="str">
        <v>路线候选编号</v>
      </c>
      <c r="B2" s="36" t="str">
        <v>公司编号</v>
      </c>
      <c r="C2" s="36" t="str">
        <v>产品范围</v>
      </c>
      <c r="D2" s="36" t="str">
        <v>应用节点编号</v>
      </c>
      <c r="E2" s="36" t="str">
        <v>行业节点编号列表JSON</v>
      </c>
      <c r="F2" s="36" t="str">
        <v>产出产品编号列表JSON</v>
      </c>
      <c r="G2" s="36" t="str">
        <v>作用点或工艺</v>
      </c>
      <c r="H2" s="36" t="str">
        <v>目标企业活动</v>
      </c>
      <c r="I2" s="36" t="str">
        <v>产品事实编号列表JSON</v>
      </c>
      <c r="J2" s="36" t="str">
        <v>产品来源编号列表JSON</v>
      </c>
      <c r="K2" s="36" t="str">
        <v>应用证据编号列表JSON</v>
      </c>
      <c r="L2" s="36" t="str">
        <v>应用来源依赖组列表JSON</v>
      </c>
      <c r="M2" s="36" t="str">
        <v>证据状态</v>
      </c>
      <c r="N2" s="36" t="str">
        <v>技术匹配状态</v>
      </c>
      <c r="O2" s="36" t="str">
        <v>已知限制冲突</v>
      </c>
      <c r="P2" s="36" t="str">
        <v>研究处置</v>
      </c>
      <c r="Q2" s="36" t="str">
        <v>地图路线状态</v>
      </c>
      <c r="R2" s="36" t="str">
        <v>待验证国家地区假设列表JSON</v>
      </c>
      <c r="S2" s="36" t="str">
        <v>国家地区假设证据编号列表JSON</v>
      </c>
      <c r="T2" s="36" t="str">
        <v>未解决条件列表JSON</v>
      </c>
      <c r="U2" s="37" t="str">
        <v>完整推导链</v>
      </c>
    </row>
  </sheetData>
  <dataValidations count="5">
    <dataValidation type="list" sqref="M3:M2000" allowBlank="1" showErrorMessage="1" errorStyle="stop" errorTitle="值不在允许范围" error="请选择列表中的受控状态，未知可留空。">
      <formula1>"supported,hypothesis,unknown,conflicted"</formula1>
    </dataValidation>
    <dataValidation type="list" sqref="N3:N2000" allowBlank="1" showErrorMessage="1" errorStyle="stop" errorTitle="值不在允许范围" error="请选择列表中的受控状态，未知可留空。">
      <formula1>"satisfied,violated,unknown,conflicted"</formula1>
    </dataValidation>
    <dataValidation type="list" sqref="O3:O2000" allowBlank="1" showErrorMessage="1" errorStyle="stop" errorTitle="值不在允许范围" error="请选择列表中的受控状态，未知可留空。">
      <formula1>"false,true"</formula1>
    </dataValidation>
    <dataValidation type="list" sqref="P3:P2000" allowBlank="1" showErrorMessage="1" errorStyle="stop" errorTitle="值不在允许范围" error="请选择列表中的受控状态，未知可留空。">
      <formula1>"active,deferred,closed"</formula1>
    </dataValidation>
    <dataValidation type="list" sqref="Q3:Q2000" allowBlank="1" showErrorMessage="1" errorStyle="stop" errorTitle="值不在允许范围" error="请选择列表中的受控状态，未知可留空。">
      <formula1>"路线线索,路线候选,待外部核实,暂缓,排除"</formula1>
    </dataValidation>
  </dataValidations>
  <pageMargins left="0.7" right="0.7" top="0.75" bottom="0.75" header="0.3" footer="0.3"/>
  <tableParts count="1">
    <tablePart ns1:id="R0095bd2d1e8c4976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24" hidden="0" customWidth="1"/>
    <col min="8" max="8" width="20" hidden="0" customWidth="1"/>
    <col min="9" max="9" width="20" hidden="0" customWidth="1"/>
    <col min="10" max="10" width="20" hidden="0" customWidth="1"/>
    <col min="11" max="11" width="34" hidden="0" customWidth="1"/>
  </cols>
  <sheetData>
    <row r="1" ht="34" customHeight="1">
      <c r="A1" s="13" t="str">
        <v>match_id</v>
      </c>
      <c r="B1" s="14" t="str">
        <v>route_candidate_id</v>
      </c>
      <c r="C1" s="14" t="str">
        <v>requirement_atom_id</v>
      </c>
      <c r="D1" s="14" t="str">
        <v>capability_id</v>
      </c>
      <c r="E1" s="14" t="str">
        <v>match_state</v>
      </c>
      <c r="F1" s="14" t="str">
        <v>condition_compatibility</v>
      </c>
      <c r="G1" s="14" t="str">
        <v>process_interface_compatibility</v>
      </c>
      <c r="H1" s="14" t="str">
        <v>limit_conflict</v>
      </c>
      <c r="I1" s="14" t="str">
        <v>product_fact_ids</v>
      </c>
      <c r="J1" s="14" t="str">
        <v>application_evidence_ids</v>
      </c>
      <c r="K1" s="15" t="str">
        <v>rationale</v>
      </c>
    </row>
    <row r="2" ht="34" customHeight="1">
      <c r="A2" s="35" t="str">
        <v>匹配编号</v>
      </c>
      <c r="B2" s="36" t="str">
        <v>路线候选编号</v>
      </c>
      <c r="C2" s="36" t="str">
        <v>需求原子编号</v>
      </c>
      <c r="D2" s="36" t="str">
        <v>能力编号</v>
      </c>
      <c r="E2" s="36" t="str">
        <v>匹配状态</v>
      </c>
      <c r="F2" s="36" t="str">
        <v>条件兼容状态</v>
      </c>
      <c r="G2" s="36" t="str">
        <v>工艺接口兼容状态</v>
      </c>
      <c r="H2" s="36" t="str">
        <v>限制冲突</v>
      </c>
      <c r="I2" s="36" t="str">
        <v>产品事实编号列表JSON</v>
      </c>
      <c r="J2" s="36" t="str">
        <v>应用证据编号列表JSON</v>
      </c>
      <c r="K2" s="37" t="str">
        <v>判断依据</v>
      </c>
    </row>
  </sheetData>
  <dataValidations count="4">
    <dataValidation type="list" sqref="E3:E2000" allowBlank="1" showErrorMessage="1" errorStyle="stop" errorTitle="值不在允许范围" error="请选择列表中的受控状态，未知可留空。">
      <formula1>"satisfied,violated,unknown,conflicted"</formula1>
    </dataValidation>
    <dataValidation type="list" sqref="F3:F2000" allowBlank="1" showErrorMessage="1" errorStyle="stop" errorTitle="值不在允许范围" error="请选择列表中的受控状态，未知可留空。">
      <formula1>"satisfied,violated,unknown,conflicted"</formula1>
    </dataValidation>
    <dataValidation type="list" sqref="G3:G2000" allowBlank="1" showErrorMessage="1" errorStyle="stop" errorTitle="值不在允许范围" error="请选择列表中的受控状态，未知可留空。">
      <formula1>"satisfied,violated,unknown,conflicted"</formula1>
    </dataValidation>
    <dataValidation type="list" sqref="H3:H2000" allowBlank="1" showErrorMessage="1" errorStyle="stop" errorTitle="值不在允许范围" error="请选择列表中的受控状态，未知可留空。">
      <formula1>"false,true"</formula1>
    </dataValidation>
  </dataValidations>
  <pageMargins left="0.7" right="0.7" top="0.75" bottom="0.75" header="0.3" footer="0.3"/>
  <tableParts count="1">
    <tablePart ns1:id="R67f5ddd4f1dd477c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34" hidden="0" customWidth="1"/>
    <col min="6" max="6" width="20" hidden="0" customWidth="1"/>
    <col min="7" max="7" width="16" hidden="0" customWidth="1"/>
  </cols>
  <sheetData>
    <row r="1" ht="34" customHeight="1">
      <c r="A1" s="13" t="str">
        <v>disposition_id</v>
      </c>
      <c r="B1" s="14" t="str">
        <v>route_candidate_id</v>
      </c>
      <c r="C1" s="14" t="str">
        <v>application_node_id</v>
      </c>
      <c r="D1" s="14" t="str">
        <v>disposition</v>
      </c>
      <c r="E1" s="14" t="str">
        <v>reason</v>
      </c>
      <c r="F1" s="14" t="str">
        <v>evidence_ids</v>
      </c>
      <c r="G1" s="15" t="str">
        <v>reviewed_at</v>
      </c>
    </row>
    <row r="2" ht="34" customHeight="1">
      <c r="A2" s="35" t="str">
        <v>处置编号</v>
      </c>
      <c r="B2" s="36" t="str">
        <v>路线候选编号</v>
      </c>
      <c r="C2" s="36" t="str">
        <v>应用节点编号</v>
      </c>
      <c r="D2" s="36" t="str">
        <v>处置状态</v>
      </c>
      <c r="E2" s="36" t="str">
        <v>处置原因</v>
      </c>
      <c r="F2" s="36" t="str">
        <v>证据编号列表JSON</v>
      </c>
      <c r="G2" s="37" t="str">
        <v>复核日期</v>
      </c>
    </row>
  </sheetData>
  <dataValidations count="1">
    <dataValidation type="list" sqref="D3:D2000" allowBlank="1" showErrorMessage="1" errorStyle="stop" errorTitle="值不在允许范围" error="请选择列表中的受控状态，未知可留空。">
      <formula1>"deferred,excluded,unknown"</formula1>
    </dataValidation>
  </dataValidations>
  <pageMargins left="0.7" right="0.7" top="0.75" bottom="0.75" header="0.3" footer="0.3"/>
  <tableParts count="1">
    <tablePart ns1:id="Rb2429079c6d64a26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34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  <col min="10" max="10" width="16" hidden="0" customWidth="1"/>
  </cols>
  <sheetData>
    <row r="1" ht="34" customHeight="1">
      <c r="A1" s="13" t="str">
        <v>coverage_id</v>
      </c>
      <c r="B1" s="14" t="str">
        <v>company_id</v>
      </c>
      <c r="C1" s="14" t="str">
        <v>product_scope</v>
      </c>
      <c r="D1" s="14" t="str">
        <v>coverage_object_type</v>
      </c>
      <c r="E1" s="14" t="str">
        <v>coverage_object_id</v>
      </c>
      <c r="F1" s="14" t="str">
        <v>coverage_state</v>
      </c>
      <c r="G1" s="14" t="str">
        <v>disposition</v>
      </c>
      <c r="H1" s="14" t="str">
        <v>route_candidate_ids</v>
      </c>
      <c r="I1" s="14" t="str">
        <v>gap</v>
      </c>
      <c r="J1" s="15" t="str">
        <v>reviewed_at</v>
      </c>
    </row>
    <row r="2" ht="34" customHeight="1">
      <c r="A2" s="35" t="str">
        <v>覆盖记录编号</v>
      </c>
      <c r="B2" s="36" t="str">
        <v>公司编号</v>
      </c>
      <c r="C2" s="36" t="str">
        <v>产品范围</v>
      </c>
      <c r="D2" s="36" t="str">
        <v>覆盖对象类型</v>
      </c>
      <c r="E2" s="36" t="str">
        <v>覆盖对象编号</v>
      </c>
      <c r="F2" s="36" t="str">
        <v>覆盖状态</v>
      </c>
      <c r="G2" s="36" t="str">
        <v>处置</v>
      </c>
      <c r="H2" s="36" t="str">
        <v>路线候选编号列表JSON</v>
      </c>
      <c r="I2" s="36" t="str">
        <v>缺口</v>
      </c>
      <c r="J2" s="37" t="str">
        <v>复核日期</v>
      </c>
    </row>
  </sheetData>
  <dataValidations count="2">
    <dataValidation type="list" sqref="F3:F2000" allowBlank="1" showErrorMessage="1" errorStyle="stop" errorTitle="值不在允许范围" error="请选择列表中的受控状态，未知可留空。">
      <formula1>"mapped,deferred,excluded,unknown,out_of_scope,not_expanded"</formula1>
    </dataValidation>
    <dataValidation type="list" sqref="G3:G2000" allowBlank="1" showErrorMessage="1" errorStyle="stop" errorTitle="值不在允许范围" error="请选择列表中的受控状态，未知可留空。">
      <formula1>"active,deferred,closed"</formula1>
    </dataValidation>
  </dataValidations>
  <pageMargins left="0.7" right="0.7" top="0.75" bottom="0.75" header="0.3" footer="0.3"/>
  <tableParts count="1">
    <tablePart ns1:id="Rae7c70cec3db4cf7"/>
  </tableParts>
</worksheet>
</file>

<file path=xl/worksheets/sheet7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16" hidden="0" customWidth="1"/>
    <col min="6" max="6" width="34" hidden="0" customWidth="1"/>
    <col min="7" max="7" width="20" hidden="0" customWidth="1"/>
  </cols>
  <sheetData>
    <row r="1" ht="34" customHeight="1">
      <c r="A1" s="13" t="str">
        <v>handoff_id</v>
      </c>
      <c r="B1" s="14" t="str">
        <v>route_candidate_id</v>
      </c>
      <c r="C1" s="14" t="str">
        <v>target_skill</v>
      </c>
      <c r="D1" s="14" t="str">
        <v>handoff_state</v>
      </c>
      <c r="E1" s="14" t="str">
        <v>exported_at</v>
      </c>
      <c r="F1" s="14" t="str">
        <v>packet_path</v>
      </c>
      <c r="G1" s="15" t="str">
        <v>salesperson_decision_required</v>
      </c>
    </row>
    <row r="2" ht="34" customHeight="1">
      <c r="A2" s="35" t="str">
        <v>交接编号</v>
      </c>
      <c r="B2" s="36" t="str">
        <v>路线候选编号</v>
      </c>
      <c r="C2" s="36" t="str">
        <v>目标技能</v>
      </c>
      <c r="D2" s="36" t="str">
        <v>交接状态</v>
      </c>
      <c r="E2" s="36" t="str">
        <v>导出时间</v>
      </c>
      <c r="F2" s="36" t="str">
        <v>交接包路径</v>
      </c>
      <c r="G2" s="37" t="str">
        <v>业务员后续决定</v>
      </c>
    </row>
  </sheetData>
  <dataValidations count="1">
    <dataValidation type="list" sqref="D3:D2000" allowBlank="1" showErrorMessage="1" errorStyle="stop" errorTitle="值不在允许范围" error="请选择列表中的受控状态，未知可留空。">
      <formula1>"not_exported,exported,superseded"</formula1>
    </dataValidation>
  </dataValidations>
  <pageMargins left="0.7" right="0.7" top="0.75" bottom="0.75" header="0.3" footer="0.3"/>
  <tableParts count="1">
    <tablePart ns1:id="R3911b2dd7e024a91"/>
  </tablePart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2" topLeftCell="A3" activePane="bottomLeft" state="frozen"/>
    </sheetView>
  </sheetViews>
  <sheetFormatPr defaultRowHeight="15"/>
  <cols>
    <col min="1" max="1" width="20" hidden="0" customWidth="1"/>
    <col min="2" max="2" width="16" hidden="0" customWidth="1"/>
    <col min="3" max="3" width="20" hidden="0" customWidth="1"/>
    <col min="4" max="4" width="34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</cols>
  <sheetData>
    <row r="1" ht="34" customHeight="1">
      <c r="A1" s="13" t="str">
        <v>change_id</v>
      </c>
      <c r="B1" s="14" t="str">
        <v>changed_at</v>
      </c>
      <c r="C1" s="14" t="str">
        <v>actor</v>
      </c>
      <c r="D1" s="14" t="str">
        <v>reason</v>
      </c>
      <c r="E1" s="14" t="str">
        <v>affected_ids</v>
      </c>
      <c r="F1" s="14" t="str">
        <v>prior_state</v>
      </c>
      <c r="G1" s="14" t="str">
        <v>new_state</v>
      </c>
      <c r="H1" s="15" t="str">
        <v>authorization_basis</v>
      </c>
    </row>
    <row r="2" ht="34" customHeight="1">
      <c r="A2" s="35" t="str">
        <v>变更编号</v>
      </c>
      <c r="B2" s="36" t="str">
        <v>变更时间</v>
      </c>
      <c r="C2" s="36" t="str">
        <v>执行者</v>
      </c>
      <c r="D2" s="36" t="str">
        <v>变更原因</v>
      </c>
      <c r="E2" s="36" t="str">
        <v>受影响编号</v>
      </c>
      <c r="F2" s="36" t="str">
        <v>原状态</v>
      </c>
      <c r="G2" s="36" t="str">
        <v>新状态</v>
      </c>
      <c r="H2" s="37" t="str">
        <v>授权依据</v>
      </c>
    </row>
  </sheetData>
  <pageMargins left="0.7" right="0.7" top="0.75" bottom="0.75" header="0.3" footer="0.3"/>
  <tableParts count="1">
    <tablePart ns1:id="R3c052c2267344a6e"/>
  </tableParts>
</worksheet>
</file>