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Pivot Table 2" sheetId="2" r:id="rId4"/>
    <sheet state="visible" name="Sheet2" sheetId="3" r:id="rId5"/>
    <sheet state="visible" name="Pivot Table 1" sheetId="4" r:id="rId6"/>
  </sheets>
  <definedNames/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7">
      <text>
        <t xml:space="preserve">Responder updated this value.</t>
      </text>
    </comment>
    <comment authorId="0" ref="C43">
      <text>
        <t xml:space="preserve">Responder updated this value.</t>
      </text>
    </comment>
    <comment authorId="0" ref="F103">
      <text>
        <t xml:space="preserve">Responder updated this value.</t>
      </text>
    </comment>
    <comment authorId="0" ref="G103">
      <text>
        <t xml:space="preserve">Responder updated this value.</t>
      </text>
    </comment>
    <comment authorId="0" ref="H103">
      <text>
        <t xml:space="preserve">Responder updated this value.</t>
      </text>
    </comment>
    <comment authorId="0" ref="I103">
      <text>
        <t xml:space="preserve">Responder updated this value.</t>
      </text>
    </comment>
    <comment authorId="0" ref="G129">
      <text>
        <t xml:space="preserve">Responder updated this value.</t>
      </text>
    </comment>
    <comment authorId="0" ref="H129">
      <text>
        <t xml:space="preserve">Responder updated this value.</t>
      </text>
    </comment>
    <comment authorId="0" ref="I129">
      <text>
        <t xml:space="preserve">Responder updated this value.</t>
      </text>
    </comment>
    <comment authorId="0" ref="G131">
      <text>
        <t xml:space="preserve">Responder updated this value.</t>
      </text>
    </comment>
    <comment authorId="0" ref="H131">
      <text>
        <t xml:space="preserve">Responder updated this value.</t>
      </text>
    </comment>
    <comment authorId="0" ref="I131">
      <text>
        <t xml:space="preserve">Responder updated this value.</t>
      </text>
    </comment>
    <comment authorId="0" ref="G132">
      <text>
        <t xml:space="preserve">Responder updated this value.</t>
      </text>
    </comment>
    <comment authorId="0" ref="H132">
      <text>
        <t xml:space="preserve">Responder updated this value.</t>
      </text>
    </comment>
    <comment authorId="0" ref="I132">
      <text>
        <t xml:space="preserve">Responder updated this value.</t>
      </text>
    </comment>
    <comment authorId="0" ref="G134">
      <text>
        <t xml:space="preserve">Responder updated this value.</t>
      </text>
    </comment>
    <comment authorId="0" ref="H134">
      <text>
        <t xml:space="preserve">Responder updated this value.</t>
      </text>
    </comment>
    <comment authorId="0" ref="I134">
      <text>
        <t xml:space="preserve">Responder updated this value.</t>
      </text>
    </comment>
    <comment authorId="0" ref="G135">
      <text>
        <t xml:space="preserve">Responder updated this value.</t>
      </text>
    </comment>
    <comment authorId="0" ref="H135">
      <text>
        <t xml:space="preserve">Responder updated this value.</t>
      </text>
    </comment>
    <comment authorId="0" ref="I135">
      <text>
        <t xml:space="preserve">Responder updated this value.</t>
      </text>
    </comment>
    <comment authorId="0" ref="G139">
      <text>
        <t xml:space="preserve">Responder updated this value.</t>
      </text>
    </comment>
    <comment authorId="0" ref="H139">
      <text>
        <t xml:space="preserve">Responder updated this value.</t>
      </text>
    </comment>
    <comment authorId="0" ref="I139">
      <text>
        <t xml:space="preserve">Responder updated this value.</t>
      </text>
    </comment>
    <comment authorId="0" ref="G140">
      <text>
        <t xml:space="preserve">Responder updated this value.</t>
      </text>
    </comment>
    <comment authorId="0" ref="H140">
      <text>
        <t xml:space="preserve">Responder updated this value.</t>
      </text>
    </comment>
    <comment authorId="0" ref="I140">
      <text>
        <t xml:space="preserve">Responder updated this value.</t>
      </text>
    </comment>
    <comment authorId="0" ref="G141">
      <text>
        <t xml:space="preserve">Responder updated this value.</t>
      </text>
    </comment>
    <comment authorId="0" ref="H141">
      <text>
        <t xml:space="preserve">Responder updated this value.</t>
      </text>
    </comment>
    <comment authorId="0" ref="I141">
      <text>
        <t xml:space="preserve">Responder updated this value.</t>
      </text>
    </comment>
    <comment authorId="0" ref="G142">
      <text>
        <t xml:space="preserve">Responder updated this value.</t>
      </text>
    </comment>
    <comment authorId="0" ref="H142">
      <text>
        <t xml:space="preserve">Responder updated this value.</t>
      </text>
    </comment>
    <comment authorId="0" ref="I142">
      <text>
        <t xml:space="preserve">Responder updated this value.</t>
      </text>
    </comment>
    <comment authorId="0" ref="G143">
      <text>
        <t xml:space="preserve">Responder updated this value.</t>
      </text>
    </comment>
    <comment authorId="0" ref="H143">
      <text>
        <t xml:space="preserve">Responder updated this value.</t>
      </text>
    </comment>
    <comment authorId="0" ref="I143">
      <text>
        <t xml:space="preserve">Responder updated this value.</t>
      </text>
    </comment>
    <comment authorId="0" ref="G178">
      <text>
        <t xml:space="preserve">Responder updated this value.</t>
      </text>
    </comment>
    <comment authorId="0" ref="H178">
      <text>
        <t xml:space="preserve">Responder updated this value.</t>
      </text>
    </comment>
    <comment authorId="0" ref="I178">
      <text>
        <t xml:space="preserve">Responder updated this value.</t>
      </text>
    </comment>
    <comment authorId="0" ref="G181">
      <text>
        <t xml:space="preserve">Responder updated this value.</t>
      </text>
    </comment>
    <comment authorId="0" ref="H181">
      <text>
        <t xml:space="preserve">Responder updated this value.</t>
      </text>
    </comment>
    <comment authorId="0" ref="I181">
      <text>
        <t xml:space="preserve">Responder updated this value.</t>
      </text>
    </comment>
    <comment authorId="0" ref="F188">
      <text>
        <t xml:space="preserve">Responder updated this value.</t>
      </text>
    </comment>
    <comment authorId="0" ref="I194">
      <text>
        <t xml:space="preserve">Responder updated this value.</t>
      </text>
    </comment>
    <comment authorId="0" ref="F259">
      <text>
        <t xml:space="preserve">Responder updated this value.</t>
      </text>
    </comment>
    <comment authorId="0" ref="F351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<sst xmlns="http://schemas.openxmlformats.org/spreadsheetml/2006/main" count="2844" uniqueCount="716">
  <si>
    <t>Timestamp</t>
  </si>
  <si>
    <t>Email Address</t>
  </si>
  <si>
    <t>Your name (FirstName LastName)</t>
  </si>
  <si>
    <t>Project #</t>
  </si>
  <si>
    <t>Project Component</t>
  </si>
  <si>
    <t>Link</t>
  </si>
  <si>
    <t>who</t>
  </si>
  <si>
    <t>Principle of Design 1</t>
  </si>
  <si>
    <t>group</t>
  </si>
  <si>
    <t>Aleksander Parks</t>
  </si>
  <si>
    <t>Principle of Design 2</t>
  </si>
  <si>
    <t>Principle of Design 3</t>
  </si>
  <si>
    <t>caption</t>
  </si>
  <si>
    <t>max</t>
  </si>
  <si>
    <t>Samantha Rishe</t>
  </si>
  <si>
    <t>Seth VanDerbeck</t>
  </si>
  <si>
    <t>Briana Ruiz</t>
  </si>
  <si>
    <t>steve@sunyit.edu</t>
  </si>
  <si>
    <t>Steve Schneider</t>
  </si>
  <si>
    <t>Testing the forms submissions</t>
  </si>
  <si>
    <t>Testing</t>
  </si>
  <si>
    <t>Michael Robinson</t>
  </si>
  <si>
    <t>Thomas Gross</t>
  </si>
  <si>
    <t>Brandon Lavoie</t>
  </si>
  <si>
    <t>chris</t>
  </si>
  <si>
    <t>Devonte Griffiths</t>
  </si>
  <si>
    <t>https://goo.gl/forms/xgsoWet1RtWZtliT2</t>
  </si>
  <si>
    <t>Ismar Omeragic</t>
  </si>
  <si>
    <t>Jacob Rush</t>
  </si>
  <si>
    <t>Jason Harrington</t>
  </si>
  <si>
    <t>Joseph Elahi</t>
  </si>
  <si>
    <t>thomas</t>
  </si>
  <si>
    <t>Joshua Moskowitz</t>
  </si>
  <si>
    <t>justin</t>
  </si>
  <si>
    <t>Kyle Frenette</t>
  </si>
  <si>
    <t>Lorenzo Kwolek</t>
  </si>
  <si>
    <t>justin d</t>
  </si>
  <si>
    <t>Nicholas A. Miller</t>
  </si>
  <si>
    <t>Reynaldo Mercado</t>
  </si>
  <si>
    <t>Robert Santos</t>
  </si>
  <si>
    <t>rishes@sunyit.edu</t>
  </si>
  <si>
    <t>https://docs.google.com/a/sunyit.edu/document/d/1Dj6Cith2tVYys_Rxwgx59R_dgOITIKf8e7g0xpP2ZB8/edit?usp=sharing</t>
  </si>
  <si>
    <t>https://docs.google.com/a/sunyit.edu/document/d/1DnZHFGgxzJVUvgehECkV4eVDp4X_rf5uvZDRI-DEvpg/edit?usp=sharing</t>
  </si>
  <si>
    <t>koehlea@sunyit.edu</t>
  </si>
  <si>
    <t>Aleksander Parks``</t>
  </si>
  <si>
    <t>https://docs.google.com/document/d/14S6dyAhYmkaWOOhKD2qFDK9XDIZ8ZtSBujWCjpdJWa8/edit?usp=sharing</t>
  </si>
  <si>
    <t>kwolekl@sunyit.edu</t>
  </si>
  <si>
    <t>Project 1: Digital Autobiography</t>
  </si>
  <si>
    <t>https://docs.google.com/document/d/1hQRveBLyFPrtnZvwEwefWMupkG5duaG_7f2yNpVU7aA/edit?usp=sharing</t>
  </si>
  <si>
    <t>elahij@sunyit.edu</t>
  </si>
  <si>
    <t>https://docs.google.com/document/d/1OdaXTDLTUvNk9_x28nvxT2iCIFn0d-sJ-pxnQfR9jIk/edit?usp=sharing</t>
  </si>
  <si>
    <t>ruizb@sunyit.edu</t>
  </si>
  <si>
    <t>https://docs.google.com/a/sunyit.edu/document/d/1NC555_Tz6wPE2W_So2RXGs7yTv58rkqtuvQIrQdmynU/edit?usp=sharing</t>
  </si>
  <si>
    <t>martec1@sunyit.edu</t>
  </si>
  <si>
    <t>Cesar Marte</t>
  </si>
  <si>
    <t>https://docs.google.com/a/sunyit.edu/document/d/1fEmGkCtujxqujwFlCzHLzHQY_hTDeLZ9dddLiR0AwBk/edit?usp=drivesdk</t>
  </si>
  <si>
    <t>grosst@sunyit.edu</t>
  </si>
  <si>
    <t>https://docs.google.com/document/d/1XLon_jaWv0i4eEZvI4En3Wj6pRxxqxp1MvZEjkZ-w6M/edit?usp=sharing</t>
  </si>
  <si>
    <t>robinsm7@sunyit.edu</t>
  </si>
  <si>
    <t>https://docs.google.com/document/d/1WWG071MfxcZGs-RDxNmjQ5sTUT16aWJCFB1XQ2BHEbw/edit</t>
  </si>
  <si>
    <t>millern3@sunyit.edu</t>
  </si>
  <si>
    <t>https://docs.google.com/document/d/1yebnLQ9NKCensKH79Ez33TsDXMuzqHGijA-lEZqODF4/edit?usp=sharing</t>
  </si>
  <si>
    <t>fredert1@sunyit.edu</t>
  </si>
  <si>
    <t>Thomas Frederick</t>
  </si>
  <si>
    <t>https://docs.google.com/a/sunyit.edu/document/d/1h2s5EpgI5ZsLycw-_bBa8M_MOsvyReGiAI0M4XyzxrU/edit?usp=sharing</t>
  </si>
  <si>
    <t>giliic@sunyit.edu</t>
  </si>
  <si>
    <t>Christopher Gill</t>
  </si>
  <si>
    <t>Conceptualization</t>
  </si>
  <si>
    <t>https://docs.google.com/document/d/1GEGrxQxvm_L6lZv4R-q3aUQV3SD-Z6JuJlxv_khn_ek/edit?usp=sharing</t>
  </si>
  <si>
    <t>harrinjj@sunyit.edu</t>
  </si>
  <si>
    <t>https://docs.google.com/a/sunyit.edu/document/d/1G2b9tbH-va5MGQyFt9XK7FlL6i5cTB8VL7Io_XNbWNI/edit?usp=sharing</t>
  </si>
  <si>
    <t>frenetk@sunyit.edu</t>
  </si>
  <si>
    <t>Kyle</t>
  </si>
  <si>
    <t>https://docs.google.com/document/u/1/d/1KFwyTjgMJ46XymgmtnCuwQjanN-i4pVKLHhak7zsCyg/mobilebasic</t>
  </si>
  <si>
    <t>santosr@sunyit.edu</t>
  </si>
  <si>
    <t>https://docs.google.com/a/sunyit.edu/document/d/1avBrhIprTCnJNmB8XQFaN6enlj9QivI6_wQRNWqQQro/edit?usp=drivesdk</t>
  </si>
  <si>
    <t>cristaj@sunyit.edu</t>
  </si>
  <si>
    <t>Justin Cristaldi</t>
  </si>
  <si>
    <t>https://docs.google.com/document/d/10lDY04oTx9fK-axSt36nDZC6_OSxDGPXLVCR-4FUeH0/edit</t>
  </si>
  <si>
    <t>https://docs.google.com/document/d/1S3GahUCj-eHT08pzRskK4y6aDpGTswxyU_lZZlcyk_I/edit?usp=sharing</t>
  </si>
  <si>
    <t>vanders1@sunyit.edu</t>
  </si>
  <si>
    <t>https://docs.google.com/document/d/164woQk9nzbVZsAK45DhGzHWwqKuzZghEUFexrhipUQY/edit?usp=sharing</t>
  </si>
  <si>
    <t>delossj@sunyit.edu</t>
  </si>
  <si>
    <t>Justin Delossantos</t>
  </si>
  <si>
    <t>https://docs.google.com/a/sunyit.edu/document/d/13jMd51sHYKTVbhZF-H77Hwv87-4WnUwHPmg8AkVdy-A/edit?usp=sharing</t>
  </si>
  <si>
    <t>https://docs.google.com/document/d/1Qbuf5shTrBJgrZ0503aWh0C-hvVG5WdzINfIwqbbE2c/edit?usp=sharing</t>
  </si>
  <si>
    <t>https://docs.google.com/a/sunyit.edu/document/d/1qr6hgxKEVNpG68gG49yOnTGcFyfZIHz_uycKQB2nBRI/edit?usp=sharing</t>
  </si>
  <si>
    <t>https://docs.google.com/document/d/1opA8__49okWdKVvNqtOl3kf1KFSbjTkppkbBXrUBs3c/edit?usp=sharing</t>
  </si>
  <si>
    <t>mercadr@sunyit.edu</t>
  </si>
  <si>
    <t>https://docs.google.com/presentation/d/1IsNmfQx7YMNovFhu43zQYqbNqEbAPSeM3gOT9xsj1qw/edit?usp=sharing</t>
  </si>
  <si>
    <t>https://docs.google.com/document/d/1VXu5WKpivf91tIvBJAkdzdB0QLQ3oGIErJ7MG5s8NUI/edit?usp=sharing</t>
  </si>
  <si>
    <t>https://docs.google.com/a/sunyit.edu/document/d/1n-Dfa3h-HgDPK2Zk_wKEM37Vspm-j5ufkvYaQv0ZxUg/edit?usp=sharing</t>
  </si>
  <si>
    <t>omeragi@sunyit.edu</t>
  </si>
  <si>
    <t>https://docs.google.com/document/d/1WtvgXudhBjJr8TTSdbO7ugzSiU3NrWW8RlT9bvL17mo/edit</t>
  </si>
  <si>
    <t>https://docs.google.com/document/d/1t4SLLOY1Nzf2ZkNzGEMQVWQQ4MMWCVm8S-tm_jWrDyI/edit</t>
  </si>
  <si>
    <t>https://drive.google.com/open?id=1AMTSQ7UXcIvTBy1SgG5u6sc0WYQI_KFhZApKIkbhoFk</t>
  </si>
  <si>
    <t>https://docs.google.com/document/u/1/d/1MQCvZ81_766pkkYM_8Y_7n5yQso-1zU5UerIb0UWrIY/mobilebasic</t>
  </si>
  <si>
    <t>https://docs.google.com/a/sunyit.edu/document/d/1RuERDrevoXgREGFbrd3CPaJ7E1zf0Uvr2DX2XkYPx6U/edit?usp=sharing</t>
  </si>
  <si>
    <t xml:space="preserve">Jason Harrington </t>
  </si>
  <si>
    <t>https://docs.google.com/a/sunyit.edu/document/d/1Xn-IbVmY9yvvNISK71RkQgUJ8CEHVaIqmYQ3hAFpm3Q/edit?usp=sharing</t>
  </si>
  <si>
    <t>https://docs.google.com/presentation/d/1xLTHLcpe_8nqaZ_gvLo8ZKsx396OlQxZ9Obtbk0wDC4/edit</t>
  </si>
  <si>
    <t>griffidj@sunyit.edu</t>
  </si>
  <si>
    <t>https://docs.google.com/document/d/1K5Mn_m8PZ7HtcbYeUrwzR9s9q3oWnztwkm99G6iHDqo/edit?usp=sharing</t>
  </si>
  <si>
    <t>Design</t>
  </si>
  <si>
    <t>https://docs.google.com/document/u/1/d/1RKs-oOr9tKi6Bruy0Ro0LBAYUAPgRfrv7JBKwbr9f6o/mobilebasic</t>
  </si>
  <si>
    <t>rushj@sunyit.edu</t>
  </si>
  <si>
    <t>https://docs.google.com/document/d/1WMVEOgMVZhIAnBfrMjvGkwTYYnIgosEOpdHeE4dx2gA/edit?usp=sharing</t>
  </si>
  <si>
    <t>gasstrm@sunyit.edu</t>
  </si>
  <si>
    <t>Max Gasstrom</t>
  </si>
  <si>
    <t>https://docs.google.com/document/d/16uayXUZ12uGcz8YwtjLFmByewJaNRoO2fpV6QOjAjnI/edit</t>
  </si>
  <si>
    <t>https://docs.google.com/document/d/1X90Oq5KJIIhq4l5JbHREgIJSncQg9E7p2emEMsleNUA/edit</t>
  </si>
  <si>
    <t>https://docs.google.com/a/sunyit.edu/document/d/1EkOom6suwAmIY10Wrv-XRenEz_uZoPWs_sFmmNwlbmg/edit?usp=sharing</t>
  </si>
  <si>
    <t>lavoieb@sunyit.edu</t>
  </si>
  <si>
    <t>https://docs.google.com/document/d/1-Ni2YJGqguB_BGB_dRd34ZWcRWxXF7kEjGP0n2srFDg/edit</t>
  </si>
  <si>
    <t>https://docs.google.com/document/d/1CxO6L2vNmUAB7hIAZm5JfzQ-jlVra82jTTCccTpuutU/edit?usp=sharing</t>
  </si>
  <si>
    <t>https://docs.google.com/a/sunyit.edu/document/d/1Vl8cFZZBJa_2r4AcAS6saCxOemDUWwMytU6rdjbycR4/edit?usp=sharing</t>
  </si>
  <si>
    <t>https://docs.google.com/a/sunyit.edu/document/d/1M2v0Tq0AsS2-ms0MbSnd9R0uiFtuiTtSJw-RCsXWQ7g/edit?usp=sharing</t>
  </si>
  <si>
    <t>https://docs.google.com/document/d/10H7ckKUUffbxEFTxx0DAaVfur0wIMrIL-t49vLxltnU/edit?usp=sharing</t>
  </si>
  <si>
    <t>https://docs.google.com/document/d/1eHFHmaATAyTP-Xb-2PxXdMugptZcIo86UtyohhP75Tc/edit?usp=sharing</t>
  </si>
  <si>
    <t>https://docs.google.com/a/sunyit.edu/document/d/1iGiCtp9O8cz7TGrssVI9Uv3T0wlqnwrM8gvu6fpsVW8/edit?usp=sharing</t>
  </si>
  <si>
    <t>https://docs.google.com/a/sunyit.edu/document/d/1_oDdnjKVhhXuYxEmni9oE3gdReKxRSmRqmrjBc4SgxA/edit?usp=sharing</t>
  </si>
  <si>
    <t>https://docs.google.com/document/d/1HT32RFKR5DCJDlHywkH2Cud_p1p-AQpv5ikONx0KXqE/edit</t>
  </si>
  <si>
    <t>https://docs.google.com/a/sunyit.edu/document/d/15ezONzKQ-r6_jOFppgj-842qTkhViBlfcI9vUDASDh0/edit?usp=sharing</t>
  </si>
  <si>
    <t>https://docs.google.com/a/sunyit.edu/document/d/1sw1ACnj93Urxz29-gC_oNYtdLen7qHO6a2lL_LnqrUc/edit?usp=sharing</t>
  </si>
  <si>
    <t>https://docs.google.com/document/d/1lsjaNKwD1oVUiTJKA8s8S6f_o8bV0W-WKLRREKYcIHs/edit?usp=sharing</t>
  </si>
  <si>
    <t>https://docs.google.com/document/d/1wfq7nbSd5IFjXk1vgrocXCRt0i89c52cOfGgWiS_9Wo/edit?usp=sharing</t>
  </si>
  <si>
    <t>https://docs.google.com/document/d/1cXn6OePYzPSTakc5ik0A2Ier9ioKWQlpDb1XRU4F2vc/edit?usp=sharing</t>
  </si>
  <si>
    <t>https://docs.google.com/document/d/1sNluZNRmSSnRbO0Dr1gDx3lUc63uSMQKiCd_JrmamIM/edit?usp=sharing</t>
  </si>
  <si>
    <t>https://docs.google.com/document/d/132TKnV3hoSo174VVszkhJ9-weHfwgjckdna8uiXu-4o/edit</t>
  </si>
  <si>
    <t>https://docs.google.com/document/d/1PUMO5Q2m2A_AMk5lKhri2OIPSVURwToMMDQOh8fLPmM/edit?usp=sharing</t>
  </si>
  <si>
    <t>https://www.powtoon.com/presentoons/cJIFoLJvdPY/edit/#/</t>
  </si>
  <si>
    <t>Production</t>
  </si>
  <si>
    <t>https://docs.google.com/presentation/d/13mBRCTrrhy_af60qiYigTjt8IQiPeryrymLEi2RfMd0/mobilepresent?slide=id.p3</t>
  </si>
  <si>
    <t>https://youtu.be/K8x0zspUBwY</t>
  </si>
  <si>
    <t>https://www.powtoon.com/online-presentation/euRGhM73PLu/?mode=movie#/</t>
  </si>
  <si>
    <t>Lorenzo Kwolek (Part 2)</t>
  </si>
  <si>
    <t>https://www.powtoon.com/online-presentation/fjBQkgVJ9Vp/part-2/?mode=movie#/</t>
  </si>
  <si>
    <t>https://docs.google.com/a/sunyit.edu/presentation/d/1zesrGKXgAGFrfK7KygMGu8KE3XQ5hEEooVTvgPYJTDQ/edit?usp=sharing</t>
  </si>
  <si>
    <t>https://docs.google.com/presentation/d/1xLTHLcpe_8nqaZ_gvLo8ZKsx396OlQxZ9Obtbk0wDC4/edit#slide=id.g25493aef2c_0_6</t>
  </si>
  <si>
    <t>https://sites.google.com/site/com106project/</t>
  </si>
  <si>
    <t>Seth VanDFerbeck</t>
  </si>
  <si>
    <t>https://scratch.mit.edu/search/projects?q=yanksman32</t>
  </si>
  <si>
    <t>https://drive.google.com/a/sunyit.edu/file/d/0B1CaxOeoE-ggQXV5YlR5MzhSSDQ/view?usp=sharing</t>
  </si>
  <si>
    <t>https://time.graphics/line/b6b61e313bdf5c58bdc53248d6211ce4</t>
  </si>
  <si>
    <t>https://prezi.com/view/iCeSekIIaNBVia5jpnMv/</t>
  </si>
  <si>
    <t>https://www.tiki-toki.com/timeline/entry/895500/My-Technological-Timeline/</t>
  </si>
  <si>
    <t>Critique</t>
  </si>
  <si>
    <t>https://docs.google.com/a/sunyit.edu/document/d/12X6470GCrcZZvuF74leuu9AnyYmt6zRoLmuipdWkVmA/edit?usp=sharing</t>
  </si>
  <si>
    <t>moskowj@sunyit.edu</t>
  </si>
  <si>
    <t>https://docs.google.com/a/sunyit.edu/document/d/1SLVsNsjB5FXukxhpi4IqtCSWmdEmre0EnuMJR7cw-fA/edit?usp=sharing</t>
  </si>
  <si>
    <t>https://docs.google.com/document/d/1Dm1vV1I5ic0Q35vmP0lbERFj98ZtU-pwFwkL0p2kiv4/edit?usp=sharing</t>
  </si>
  <si>
    <t>https://prezi.com/view/Vqw6P1hT1aNoayaOAvX3/</t>
  </si>
  <si>
    <t>https://docs.google.com/document/d/1Y6sKZ218lYkGCUTe-Bwk4NLbs6-B_iCzw-Jm6vvygpI/edit?usp=sharing</t>
  </si>
  <si>
    <t>https://drive.google.com/file/d/0B-BRNhAAbeKNWW90Ui1yZnpMSEE/view?usp=sharing</t>
  </si>
  <si>
    <t>https://docs.google.com/presentation/d/1TWT9T5h59n-o4hx8AbzR0hN7mcmbatYcXJv_mNks-rk/edit?usp=sharing</t>
  </si>
  <si>
    <t>https://docs.google.com/presentation/d/1QHM8P5dipYrdoTeULiNxoTJoOoZYX7NrYbqxCPcPz6A/edit?usp=sharing</t>
  </si>
  <si>
    <t>https://docs.google.com/presentation/d/1M9EufUgWZb0YRiL9H0YpPf3U-wm7l1nKcEUUH9rcgjw/edit#slide=id.g254c66931c_0_302</t>
  </si>
  <si>
    <t>https://docs.google.com/document/u/1/d/1JklZQmOz9Xs4n2YA25kHgZ0oM_mbSyej2eJ_---KDic/mobilebasic</t>
  </si>
  <si>
    <t>https://docs.google.com/a/sunyit.edu/document/d/1a35ix1_v2qiY_lEckdqbh1LOaiym9XAAUT09qxBikyE/edit?usp=sharing</t>
  </si>
  <si>
    <t>https://docs.google.com/document/d/1zN-lDfB8rGSzDjhdfEalPut-NXeRLDW3hwYgkjVgAIA/edit</t>
  </si>
  <si>
    <t>https://docs.google.com/document/d/1KZ8MJaaUleWjA5Py-_HNoOEGIdPCHJIP9WN-INqFsRE/edit?usp=sharing</t>
  </si>
  <si>
    <t>https://drive.google.com/file/d/0B1CaxOeoE-ggX1B0a0hRVTlzWFU/view?usp=sharing</t>
  </si>
  <si>
    <t>https://docs.google.com/a/sunyit.edu/document/d/1FZ9sgDVMk-L9r2AEJwjI6OQHC8pzIZq_iUj10KNhVtE/edit?usp=sharing</t>
  </si>
  <si>
    <t>https://docs.google.com/document/d/1hwPixWlYXGgNh1xUHxoJ9bXGai57sINsjs0VHWO0QrY/edit?usp=sharing</t>
  </si>
  <si>
    <t>https://docs.google.com/document/d/1Kej7Fp_QyYriuM8zWcqyIb8y3SgAzuNYTVFI3ceQYWc/edit</t>
  </si>
  <si>
    <t>https://docs.google.com/a/sunyit.edu/document/d/1U-cBS0BgQoy0OJsOIfndNTvSNFv_9bbEUs2lmjNwWVU/edit?usp=sharing</t>
  </si>
  <si>
    <t>Project 2: Digital World</t>
  </si>
  <si>
    <t>https://docs.google.com/a/sunyit.edu/document/d/1ET2-BN7ZbtAsP_p4FdqNYBgqS2dwi8efe3WAuAEu110/edit?usp=sharing</t>
  </si>
  <si>
    <t>https://docs.google.com/presentation/d/1fzYTgcBvBIPfRrm1ZNheYN4mbbFT5wCtrPYXvpVG9PE/edit?usp=sharing</t>
  </si>
  <si>
    <t>http://web.cs.sunyit.edu/~moskowj/</t>
  </si>
  <si>
    <t>https://docs.google.com/a/sunyit.edu/document/d/1QIHA1bA3ov_LNdWO-Q1sEHfehstIHd6HBnvUmP6SGAA/edit?usp=sharing</t>
  </si>
  <si>
    <t>https://docs.google.com/document/d/1-AUa6SWb3l5ZV97wVWkI6rZZglvSBgF29_EFdUpLt5A/edit</t>
  </si>
  <si>
    <t>https://docs.google.com/a/sunyit.edu/document/d/1h8zp3ZCBWyBUqKqDrFywQPL7AThlklwTxMw6agklA2E/edit?usp=sharing</t>
  </si>
  <si>
    <t>http://www.cs.sunyit.edu/~fredert1</t>
  </si>
  <si>
    <t>https://docs.google.com/document/d/1pLhVXdIuTRfTF0i6_c6fSPiYqD2cNA8czfAIUfobL00/edit?usp=sharing</t>
  </si>
  <si>
    <t>https://docs.google.com/a/sunyit.edu/document/d/1FnEwaDXVRckqapkZgrrKSs0eWcUz59PirQvbmKPbl44/edit?usp=sharing</t>
  </si>
  <si>
    <t>https://drive.google.com/open?id=0B8O5nEAqiStOTE5SeWk3ZndmdUU</t>
  </si>
  <si>
    <t>Chunking</t>
  </si>
  <si>
    <t>Feature Creep</t>
  </si>
  <si>
    <t>Proximity</t>
  </si>
  <si>
    <t>https://docs.google.com/document/d/1d4HfZyqu5FWK3jIMHiVrdLxNw40vcQKY1IpcX4MEV1s/edit?usp=sharing</t>
  </si>
  <si>
    <t>https://docs.google.com/document/d/1dGhNGtfpNDXX09FcQoN9Ov0LFb2_463nGO_btXqojVE/edit?usp=sharing</t>
  </si>
  <si>
    <t>https://docs.google.com/document/u/1/d/10z6CkMF56qJ6XSA3z_RcHKlLxuhRuz1Wq0mc0cLUuOU/mobilebasic</t>
  </si>
  <si>
    <t>https://docs.google.com/a/sunyit.edu/document/d/1ZYrIc9ruRlnlNi9zVPd8RaIPugxPtDdy2J0Z6P9ieEA/edit?usp=sharing</t>
  </si>
  <si>
    <t>https://docs.google.com/document/d/1v1_6mkhzbfReQwQn5VNTOdN9q0wJQqoIVFE5WajIKSQ/edit?usp=sharing</t>
  </si>
  <si>
    <t>https://docs.google.com/a/sunyit.edu/document/d/1CTrJGdPnAFBKpP4hy2tJgqfFMuK3swFzccyE5tt8akk/edit?usp=sharing</t>
  </si>
  <si>
    <t>Michael Robinsom</t>
  </si>
  <si>
    <t>https://docs.google.com/document/d/1pywa__ysr19hMVwpBJuGz1aqulw7cSGBDR8L3ipvRbo/edit</t>
  </si>
  <si>
    <t>Briana</t>
  </si>
  <si>
    <t>https://docs.google.com/a/sunyit.edu/document/d/1ATuIay6IMompruITXfUrsM5XdQ6A_pXfVSnAxma959Q/edit?usp=sharing</t>
  </si>
  <si>
    <t>https://docs.google.com/document/d/1BvSwnPLXV3nECRVlKpncF2U48vkb3vkDfeEFejDmefs/edit?usp=sharing</t>
  </si>
  <si>
    <t>https://docs.google.com/document/d/1TRoMDzTikRuecoA2P0kB24G8sRE_2-1Pn4X1i-kxExo/edit</t>
  </si>
  <si>
    <t>https://docs.google.com/document/d/1Ia6JSJtHGrcSXj0qCvSANLnTS6vgOr5Hsy8xcorxJBk/edit?usp=sharing</t>
  </si>
  <si>
    <t>https://docs.google.com/a/sunyit.edu/document/d/194mJblF3MbTIc83f1Xxi9DA3QWyo7VjEjZFhM4qmmCw/edit?usp=sharing</t>
  </si>
  <si>
    <t>https://docs.google.com/document/d/1j4NdNZE6fz29o_ah-K9wsIfoDeuPen080PtYpqhNZpQ/edit</t>
  </si>
  <si>
    <t>https://docs.google.com/document/d/1mdPo_BrYSs_3vvNVgSZqz82kV4_q2sOwTn_Dnjgy2mA/edit?usp=sharing</t>
  </si>
  <si>
    <t>https://docs.google.com/a/sunyit.edu/document/d/1-IfbH7Sh7LqyfmzMu2y5VUbhObTtsoemoqAYlQVwA7M/edit?usp=sharing</t>
  </si>
  <si>
    <t>https://www.youtube.com/watch?v=BxsGhLfktvo</t>
  </si>
  <si>
    <t>https://docs.google.com/document/d/1YW7eo8yPyNbcDp6fpHf5BithWcpbxaQK7TXZRYv1hw0/edit?usp=sharing</t>
  </si>
  <si>
    <t>https://docs.google.com/document/d/1PeueoPYJjtMBsgxK373F6rWujV1QAIQzduBIgpmaXJI/edit?usp=sharing</t>
  </si>
  <si>
    <t>http://prezi.com/net2znsmohfm/?utm_campaign=share&amp;utm_medium=copy&amp;rc=ex0share</t>
  </si>
  <si>
    <t>https://drive.google.com/open?id=0B8O5nEAqiStOZzIyTnQ0Yl9saTQ</t>
  </si>
  <si>
    <t>https://docs.google.com/document/d/1YuHjrN6ctSBUXlB2Zrq9jV3dYf4kDHWULu3s9HqockU/edit?usp=sharing</t>
  </si>
  <si>
    <t>https://docs.google.com/document/d/1-3hGAsp23PI2gKzjyp4ZpWopQhFzjFnp8Pzppr4b768/edit</t>
  </si>
  <si>
    <t xml:space="preserve">Kyle Frenette </t>
  </si>
  <si>
    <t>https://docs.google.com/a/sunyit.edu/document/d/19ws6Qtnx37vsJnaHHdfaSzrBT5oTAHTI9Wir-AJlzrE/edit?usp=sharing</t>
  </si>
  <si>
    <t>https://docs.google.com/a/sunyit.edu/document/d/1uIfMErGDnk2LgYdY7HmySc90FzXqUv6mAkZjge7l2iw/edit?usp=sharing</t>
  </si>
  <si>
    <t>https://docs.google.com/document/d/1oaLxjCqKNVTC3KdI1EBdYgFkUIYID6rZlmDOdpIfE5M/edit?usp=sharing</t>
  </si>
  <si>
    <t>Confirmation Bias</t>
  </si>
  <si>
    <t>Readability</t>
  </si>
  <si>
    <t>Highlighting</t>
  </si>
  <si>
    <t>https://docs.google.com/a/sunyit.edu/document/d/1KnHc_RVnnle33Wx5gjaAuJ3uuDqKonPhDbZ6-Zj6HwA/edit?usp=sharing</t>
  </si>
  <si>
    <t>https://docs.google.com/document/d/1s73z9AdmyFH_ZN47YwiS159JX7B7zgLZKurMGl7vuf4/edit?usp=sharing</t>
  </si>
  <si>
    <t>Closure</t>
  </si>
  <si>
    <t xml:space="preserve"> Self-Similarity</t>
  </si>
  <si>
    <t>Uniform Connectedness</t>
  </si>
  <si>
    <t>https://docs.google.com/document/d/1-xH6XZ_fZivQBnF093xGV5vDlqgbrOYnfbxJ0ij2eOU/edit?usp=sharing</t>
  </si>
  <si>
    <t>Garbage In Garbage Out</t>
  </si>
  <si>
    <t>Hierarchy</t>
  </si>
  <si>
    <t xml:space="preserve">Symmetry </t>
  </si>
  <si>
    <t>https://docs.google.com/document/d/1MoIeBfIRbp8vd4z9WXyEMSyk_eKOn4QVW8H0IMTYgCU/edit?usp=sharing</t>
  </si>
  <si>
    <t>https://docs.google.com/document/d/1SeI0twnHAj2to5ZuoOvLaKEYj3EKvSFQAsEQR2wiLUQ/edit</t>
  </si>
  <si>
    <t>Mere-Exposure effect</t>
  </si>
  <si>
    <t>Life Cycle</t>
  </si>
  <si>
    <t>https://docs.google.com/a/sunyit.edu/document/d/1bwl775bwmcoYNyr7q-3bZWrIvYhe7nojR6efRIIN_M4/edit?usp=sharing</t>
  </si>
  <si>
    <t>3D Projection</t>
  </si>
  <si>
    <t>Aesthetic-Usability Effect</t>
  </si>
  <si>
    <t>Gutenberg Diagram</t>
  </si>
  <si>
    <t>https://docs.google.com/document/d/1G9baLYNWC_2TBqKbh58Jx7Atk3jKuEePAAhTeRzslfk/edit?usp=sharing</t>
  </si>
  <si>
    <t>https://docs.google.com/a/sunyit.edu/document/d/1xGPVH6SFu-LMMwT-BNGdzDKU_D71ydwzmjkPDTpBS14/edit?usp=sharing</t>
  </si>
  <si>
    <t>https://docs.google.com/document/d/1EaQ4HFZv5AJhRSaO3iVJaF5HCixDxjtzmkH1XO6C3aA/edit?usp=sharing</t>
  </si>
  <si>
    <t>https://docs.google.com/document/d/1pCfSjmMdInBsB-Bnzbvlz74sUbUL5Vwp2xZXLLDdiRM/edit?usp=sharing</t>
  </si>
  <si>
    <t>Common Fate</t>
  </si>
  <si>
    <t>Comparison</t>
  </si>
  <si>
    <t>Development Cycle</t>
  </si>
  <si>
    <t>https://docs.google.com/a/sunyit.edu/document/d/1Cf0mjYRZOrJopLMh6UydReTBu5u3Tglxqy5FjQQPn18/edit?usp=sharing</t>
  </si>
  <si>
    <t>Accessibility</t>
  </si>
  <si>
    <t>Back-of-the-Dresser</t>
  </si>
  <si>
    <t>Figure-Ground</t>
  </si>
  <si>
    <t>https://docs.google.com/presentation/d/1B3ePqu7BN5woRaFL1WuU69NEC4SASIrIqI7oTyletkw/edit?usp=sharing</t>
  </si>
  <si>
    <t>KISS</t>
  </si>
  <si>
    <t>Progressive Disclosure</t>
  </si>
  <si>
    <t>https://docs.google.com/document/d/1ljyYiKBnBzo7QViz-re2kITvEPv3s0nHXzOaesEIG10/edit?usp=sharing</t>
  </si>
  <si>
    <t>Similarity</t>
  </si>
  <si>
    <t>Alignment</t>
  </si>
  <si>
    <t>White/Red Effects</t>
  </si>
  <si>
    <t>https://drive.google.com/open?id=1EaQ4HFZv5AJhRSaO3iVJaF5HCixDxjtzmkH1XO6C3aA</t>
  </si>
  <si>
    <t>Gloss Bias</t>
  </si>
  <si>
    <t>Good Continuation</t>
  </si>
  <si>
    <t>IKEA Effect</t>
  </si>
  <si>
    <t xml:space="preserve">Framing </t>
  </si>
  <si>
    <t>Fascism Ratio</t>
  </si>
  <si>
    <t>https://docs.google.com/document/d/1HIRHwwDKnd2Wz_tnX-xV3KCAqa-xcDF4eTJjjfyhzX4/edit</t>
  </si>
  <si>
    <t>snapping</t>
  </si>
  <si>
    <t>story telling</t>
  </si>
  <si>
    <t xml:space="preserve">Von Restorff effect </t>
  </si>
  <si>
    <t>https://docs.google.com/document/d/1VcUw0ThZ_7BsuEUjMDWKRsek-u5k4lO76pFv5NbQSek/edit?usp=sharing</t>
  </si>
  <si>
    <t>Framing</t>
  </si>
  <si>
    <t xml:space="preserve">Aesthetic Usability Effect </t>
  </si>
  <si>
    <t>https://docs.google.com/document/d/1UsmMhtyAn795QJd-GPgIgMb3HGKxV3wZ08U-ObZmjmY/edit?usp=sharing</t>
  </si>
  <si>
    <t>Mapping</t>
  </si>
  <si>
    <t>https://docs.google.com/a/sunyit.edu/document/d/1OmfhFch6hfav2weK0DFUW8VJ0X7g2ZkdSUgii6o_vU8/edit?usp=sharing</t>
  </si>
  <si>
    <t>comparison</t>
  </si>
  <si>
    <t>Legibility</t>
  </si>
  <si>
    <t>Ockham's Razor</t>
  </si>
  <si>
    <t>https://docs.google.com/a/sunyit.edu/document/d/10eX5FW7acui0bbgi2LdLt4KjG3CRh229BQ0ej_Fn7Ac/edit?usp=sharing</t>
  </si>
  <si>
    <t>Archetypes</t>
  </si>
  <si>
    <t>Area Alignment</t>
  </si>
  <si>
    <t>https://prezi.com/p/kmdqur9lhfbn/</t>
  </si>
  <si>
    <t>wabi-sabi</t>
  </si>
  <si>
    <t>legibility</t>
  </si>
  <si>
    <t>good continuation</t>
  </si>
  <si>
    <t>https://docs.google.com/a/sunyit.edu/document/d/1t9V_gj4Vdw8lS-CZA2J7mAm5FyTQq4ZHP2BrAjrd5k0/edit?usp=sharing</t>
  </si>
  <si>
    <t>Blue Effects</t>
  </si>
  <si>
    <t>Cathedral Effect</t>
  </si>
  <si>
    <t>https://docs.google.com/a/sunyit.edu/presentation/d/1G_4-EySUgcrewLeZVr4qTPG4fNshXFLMIzIOU4I144I/edit?usp=sharing</t>
  </si>
  <si>
    <t>Graphics</t>
  </si>
  <si>
    <t xml:space="preserve">Black Color </t>
  </si>
  <si>
    <t>Data</t>
  </si>
  <si>
    <t>https://docs.google.com/a/sunyit.edu/presentation/d/1pVm-KFmJBUeED-QeRslAB1pN6Npk48ornPJCeJ_gpzY/edit?usp=sharing</t>
  </si>
  <si>
    <t>https://docs.google.com/a/sunyit.edu/document/d/1kgEu9ximxJPJSZc-vj55YOt4yhW2Bb4v9Z_V6LJaOAU/edit?usp=drivesdk</t>
  </si>
  <si>
    <t>N/A</t>
  </si>
  <si>
    <t>https://prezi.com/p/ui9hdue401rs/</t>
  </si>
  <si>
    <t>Back- Of- The- Dresser</t>
  </si>
  <si>
    <t>https://www.powtoon.com/html5-studio/#/edit/f1hAhD7UPHR</t>
  </si>
  <si>
    <t>http://prezi.com/szhgapkd-knx/?utm_campaign=share&amp;utm_medium=copy</t>
  </si>
  <si>
    <t>Blue Effect</t>
  </si>
  <si>
    <t>https://www.powtoon.com/c/fhrsspkkorV/1/m</t>
  </si>
  <si>
    <t>https://vectr.com/elahij/c2XqUsygif.png?width=640&amp;height=640&amp;select=c2XqUsygifpage0</t>
  </si>
  <si>
    <t>https://vectr.com/elahij/c2XqUsygif.png?width=640&amp;height=640&amp;select=a1FLNvy2tS</t>
  </si>
  <si>
    <t>Symmetry</t>
  </si>
  <si>
    <t>https://vectr.com/elahij/c2XqUsygif.png?width=1080&amp;height=1080&amp;select=a7ihJ2DMw</t>
  </si>
  <si>
    <t>https://docs.google.com/document/d/18C01VPai18WoRFmah1G97z1oQZK2xHdEenRH5eY52u8/edit?usp=sharing</t>
  </si>
  <si>
    <t>highlighting</t>
  </si>
  <si>
    <t>horror vacui</t>
  </si>
  <si>
    <t>iteration</t>
  </si>
  <si>
    <t>https://www.powtoon.com/online-presentation/fNVt8FRjwzD/?mode=movie#/</t>
  </si>
  <si>
    <t>Mere-Exposure Effect</t>
  </si>
  <si>
    <t>https://prezi.com/view/PBfWjC8Pb0tWWMzTvjFM/</t>
  </si>
  <si>
    <t>Aesthetic Usability Effect</t>
  </si>
  <si>
    <t>https://docs.google.com/presentation/d/1BxUphijpzO-bCgazGA-tR_hXWJ0hmlBz8W1Mnpl5ITE/edit?usp=sharing</t>
  </si>
  <si>
    <t>https://www.powtoon.com/html5-studio/#/edit/emM2HfT6ZJO</t>
  </si>
  <si>
    <t>https://prezi.com/view/KbJgOCGfdGRhupDirC0q/</t>
  </si>
  <si>
    <t>https://prezi.com/view/6fjYTy0juDpM1wb1fmMs/</t>
  </si>
  <si>
    <t>https://www.scirra.com/arcade/other-games/digital-world-22020</t>
  </si>
  <si>
    <t>Constraint</t>
  </si>
  <si>
    <t>https://prezi.com/view/LFTZuQ9Hghltzy4UGbCU/</t>
  </si>
  <si>
    <t>https://prezi.com/view/hB6oiubp1AvR5MStpNsq/</t>
  </si>
  <si>
    <t>Self-Similarity</t>
  </si>
  <si>
    <t>https://prezi.com/view/oiyMVc9evYOGilkqbJJH/</t>
  </si>
  <si>
    <t>https://www.youtube.com/watch?v=kgAkE6b5b1o</t>
  </si>
  <si>
    <t>https://docs.google.com/a/sunyit.edu/presentation/d/1r_DSM-skei9KiaYxOabzvP3M-3QV64vpYmOpzJ6-Hzw/edit?usp=sharing</t>
  </si>
  <si>
    <t>Project 3: Midsemester Portfolio</t>
  </si>
  <si>
    <t>https://docs.google.com/document/d/1lXSS6rv4qkLDrNqiIKDqYcqm7jknzI21WEsEfoiK7kk/edit?usp=sharing</t>
  </si>
  <si>
    <t>none</t>
  </si>
  <si>
    <t>https://docs.google.com/document/d/11sC-8WL972ZNwmsdOymsR7A6wfHSVtWpOpmLgAu7lw0/edit?usp=sharing</t>
  </si>
  <si>
    <t>Control</t>
  </si>
  <si>
    <t>Garbage In- Garbage Out</t>
  </si>
  <si>
    <t xml:space="preserve">Samantha Rishe </t>
  </si>
  <si>
    <t>https://docs.google.com/a/sunyit.edu/document/d/16huv2aPgsBcO7MEUO6DolWvrrjN16Zl8VjwH4oH-Abw/edit?usp=sharing</t>
  </si>
  <si>
    <t>Constancy</t>
  </si>
  <si>
    <t>Performance Load</t>
  </si>
  <si>
    <t>https://docs.google.com/document/d/1P5_5NFco7iyzKx9ALswCrdc8pET2rG9gKVgorWsZeTg/edit?usp=sharing</t>
  </si>
  <si>
    <t>Desire Line</t>
  </si>
  <si>
    <t>https://docs.google.com/document/d/1uaIUlNZHp7osKI2aTA644lxek-lZm7tnjxqjMSn9-Sw/edit?usp=sharing</t>
  </si>
  <si>
    <t>Iconic Representation</t>
  </si>
  <si>
    <t>80/20</t>
  </si>
  <si>
    <t>https://docs.google.com/a/sunyit.edu/document/d/13fB7G_34WN2-rwj73wBBYa_VhivTxHVRvIbIm4JRQxc/edit?usp=sharing</t>
  </si>
  <si>
    <t>https://drive.google.com/open?id=0B1CaxOeoE-ggS2dCOXNITzBRemc</t>
  </si>
  <si>
    <t xml:space="preserve">Veblen Effect </t>
  </si>
  <si>
    <t>Uncertainty Principle</t>
  </si>
  <si>
    <t>https://docs.google.com/document/d/1JTmbIcDcyEhif4lcLmb9dsSoiq_KoxlMNJAIV6GUC-w/edit?usp=sharing</t>
  </si>
  <si>
    <t>Veblen Effect</t>
  </si>
  <si>
    <t>https://docs.google.com/document/d/1j-e_c8nG3A7tff5Ot7xCjhKSC-GENh2dZGaHL0alyiY/edit?usp=drivesdk</t>
  </si>
  <si>
    <t>http://nicholasmillerpro.weebly.com/</t>
  </si>
  <si>
    <t>TBD</t>
  </si>
  <si>
    <t>https://docs.google.com/document/d/13Nw6EQGCxsRbrA_-_pZ4lBsq1j9M0DNmwYzk86-4Vp0/edit?usp=sharing</t>
  </si>
  <si>
    <t>https://drive.google.com/open?id=0B8O5nEAqiStOVHlaOE8yLVNZdEU</t>
  </si>
  <si>
    <t>Hick's Law</t>
  </si>
  <si>
    <t>Iconix Representation</t>
  </si>
  <si>
    <t>https://drive.google.com/open?id=0B8O5nEAqiStOYk5zZWpFckdGWk0</t>
  </si>
  <si>
    <t>Forgiveness</t>
  </si>
  <si>
    <t>Kiss</t>
  </si>
  <si>
    <t>https://docs.google.com/a/sunyit.edu/document/d/12mczsRJBOGjHb_GtrTuzsUW8EXlwxFu6vyAlPFz-Irk/edit?usp=sharing</t>
  </si>
  <si>
    <t>Form Follows Function</t>
  </si>
  <si>
    <t>https://docs.google.com/a/sunyit.edu/document/d/11eYeY1j0G54vKAefEoaNbhxd9KPVq069dX2xXFEGdn0/edit?usp=sharing</t>
  </si>
  <si>
    <t xml:space="preserve">Highlighting </t>
  </si>
  <si>
    <t>https://docs.google.com/a/sunyit.edu/document/d/1QiipOSlr6GkniBmedlgF8tC06YDViusTXx1xr7KukKU/edit?usp=sharing</t>
  </si>
  <si>
    <t>https://docs.google.com/document/d/1LQYx-7nfaCyyqLpIN0D7Kgl98vTFgLO-NracPtmN8gM/edit</t>
  </si>
  <si>
    <t>Ockham`s Razor</t>
  </si>
  <si>
    <t>https://docs.google.com/document/d/1G7YSPfk-GqF_hFVBm64a9blxpbTfgs78HbPrvBWg57w/edit</t>
  </si>
  <si>
    <t>Ockhanm`s Razor</t>
  </si>
  <si>
    <t>https://docs.google.com/a/sunyit.edu/document/d/1FU6IaPMksmkfmc81pda-CCPufGQotuyV15DEmK3OVZ8/edit?usp=sharing</t>
  </si>
  <si>
    <t>Hick’s Law</t>
  </si>
  <si>
    <t>https://drive.google.com/open?id=13uC64DD9VwfdXDOngo3ow4uHTBeiKAKX2_8DzeDFfiM</t>
  </si>
  <si>
    <t>Wayfinding</t>
  </si>
  <si>
    <t>Visibility</t>
  </si>
  <si>
    <t>Supernormal Stimulus</t>
  </si>
  <si>
    <t>https://docs.google.com/document/d/1UTP0_MfTZtEvfnWkra7bw_8bqyCfwAYXtBC0BguCgB8/edit?usp=sharing</t>
  </si>
  <si>
    <t>Serial Position Effects</t>
  </si>
  <si>
    <t>https://docs.google.com/document/d/1T-lZxYjHqv_wU83g3ULcKtscvEjru_EflZstY0KOkus/edit?usp=sharing</t>
  </si>
  <si>
    <t>https://drive.google.com/open?id=1Ka6DVyX8L14J4i59SXlb8ZbSXM3pWj1kXbKlgAWnYsg</t>
  </si>
  <si>
    <t>https://docs.google.com/document/d/1oPvWsrGNVQ7rN3A2p9lx23E1ZoIa-V1TJjRdp7Ez4_I/edit</t>
  </si>
  <si>
    <t>https://docs.google.com/document/d/1BinLzkFqIdFCu-DwrHurl-2MQkM7g5l67_ZJtw6lQUU/edit?usp=sharing</t>
  </si>
  <si>
    <t>https://docs.google.com/a/sunyit.edu/document/d/17YsLysyxgsYHLUfD_Ob6AfoBM7HFx0jZJgythO6q08c/edit?usp=sharing</t>
  </si>
  <si>
    <t>Color</t>
  </si>
  <si>
    <t>https://docs.google.com/document/d/1nQooV-Kil08rVCerEwgeVglGnkqxcJYxL0PZfPuMmcg/edit?usp=sharing</t>
  </si>
  <si>
    <t>Inattentional Blindness</t>
  </si>
  <si>
    <t>Inverted Pyramid</t>
  </si>
  <si>
    <t>https://youtu.be/8G_QMEnIR0w</t>
  </si>
  <si>
    <t>https://docs.google.com/a/sunyit.edu/document/d/1uMFmXpD08_Z6sq3yUauwNV_Dug_-OZK8ViM_bn0I1yA/edit?usp=sharing</t>
  </si>
  <si>
    <t>I thought principles of design weren't needed for conceptualization</t>
  </si>
  <si>
    <t>.</t>
  </si>
  <si>
    <t>https://docs.google.com/a/sunyit.edu/document/d/1qe4rpnxPVhpV-a8P5PMr470N2wOdzrr0ORPVehRTwIg/edit?usp=sharing</t>
  </si>
  <si>
    <t>Attractiveness Bias</t>
  </si>
  <si>
    <t>Convergence</t>
  </si>
  <si>
    <t>https://docs.google.com/document/d/1gG6HsHTAZuyrkD2LJXR7JEENrvo3qYW7q4QIDjN8DZg/edit?usp=sharing</t>
  </si>
  <si>
    <t>https://samrisheportfolio.weebly.com/</t>
  </si>
  <si>
    <t>https://docs.google.com/a/sunyit.edu/document/d/1lQzm0EplPiFmtxNca6YozAELJDK5lvkm5WI1CXCDdGc/edit?usp=sharing</t>
  </si>
  <si>
    <t>https://docs.google.com/document/d/1Gu16oIELfkQQZKY3AdUGNyBoBuEZ7HrTMCIWlPI3lYo/edit?usp=sharing</t>
  </si>
  <si>
    <t>https://docs.google.com/a/sunyit.edu/document/d/1FrEGC0BIyASVTj_uGxHdkJvOCsK_7bBO2wwzBuNKsns/edit?usp=sharing</t>
  </si>
  <si>
    <t>Feedback Loop</t>
  </si>
  <si>
    <t>Five Hat Racks</t>
  </si>
  <si>
    <t>https://docs.google.com/document/d/1kVMnReKazljm6kudJLGYqrYJx-4OQPzNBMRQb0MvS8I/edit?usp=sharing</t>
  </si>
  <si>
    <t>https://docs.google.com/a/sunyit.edu/document/d/1FP6vr591LmkME5UkPdgVnSM-3tRJGHjbO4d8qiIIo4A/edit?usp=sharing</t>
  </si>
  <si>
    <t>https://docs.google.com/a/sunyit.edu/document/d/1OAIM7tqiqbtJ12Wh2fClwxH28esGJRFc3EshyodGJvw/edit?usp=sharing</t>
  </si>
  <si>
    <t>https://docs.google.com/a/sunyit.edu/document/d/1D-QhSn5dtRENylOdGXLF3zkC2ZBlu5Lk--uunX2mAX8/edit?usp=sharing</t>
  </si>
  <si>
    <t>80/20 Rule</t>
  </si>
  <si>
    <t>Black Effect</t>
  </si>
  <si>
    <t>White Effect</t>
  </si>
  <si>
    <t>https://docs.google.com/document/d/1hwLjaLGw_sAwvL9dC4J3VVqE4aJusVss4aqyExlVxKg/edit?usp=sharing</t>
  </si>
  <si>
    <t>Scaling Fallacy</t>
  </si>
  <si>
    <t>https://docs.google.com/a/sunyit.edu/document/d/1-C2R2i9WSGUWROGcJunfPKxojcQSVHS09cyL9JIzsys/edit?usp=sharing</t>
  </si>
  <si>
    <t>hierarchy</t>
  </si>
  <si>
    <t>Layering</t>
  </si>
  <si>
    <t>https://docs.google.com/document/d/1Lda21qsb-r6-JqwmIgSre19n9nuJYbvWjcjHOaiouM4/edit?usp=sharing</t>
  </si>
  <si>
    <t>Orientation Sensitivity</t>
  </si>
  <si>
    <t>https://docs.google.com/document/d/1dzUp9Vd51l7um1P1O1KndHM8JqGrmgNszIPaC-hU_rU/edit?usp=sharing</t>
  </si>
  <si>
    <t>https://docs.google.com/document/d/1RsrVPDERM2nutHRcC80NDuRmE1LjTaQwm0bDarsVHOs/edit</t>
  </si>
  <si>
    <t>https://docs.google.com/presentation/d/12STLN8yvRnkgHYHXtfS225LFUM8b8CvyhDJ5TPSEEbE/edit?usp=sharing</t>
  </si>
  <si>
    <t>https://docs.google.com/document/d/1SyguNHytXHnPfQn1YdBU0Q54yrDIHMryvM4_S0FPNos/edit?usp=sharing</t>
  </si>
  <si>
    <t>Immersion</t>
  </si>
  <si>
    <t>http://kwolekl.weebly.com/</t>
  </si>
  <si>
    <t>https://wordpress.com/view/kylefrenette.wordpress.com</t>
  </si>
  <si>
    <t>https://docs.google.com/document/d/1u69ejio470PWIcZCz6ZI75HvHMMOWm5nPOOKPsd0kww/edit?usp=sharing</t>
  </si>
  <si>
    <t>Confirmation</t>
  </si>
  <si>
    <t>https://docs.google.com/a/sunyit.edu/document/d/1F4UtDeOTnNn0fR6aryzqB62sJaUg-QUSZgZblXxJ_8k/edit?usp=sharing</t>
  </si>
  <si>
    <t>Mnemonic Device</t>
  </si>
  <si>
    <t>Picture Superiority Effect</t>
  </si>
  <si>
    <t>Structural Forms</t>
  </si>
  <si>
    <t>https://docs.google.com/document/d/1PUOOFGORVs3DRhc0VUZJPhWYiSWO4fc7-Vfj9doMfp0/edit?usp=sharing</t>
  </si>
  <si>
    <t>http://nicholasmillerpro.weebly.com</t>
  </si>
  <si>
    <t>https://robinsonimgdportfolio.weebly.com/</t>
  </si>
  <si>
    <t>https://sites.google.com/sunyit.edu/robertsantos</t>
  </si>
  <si>
    <t>https://mix2me2.wixsite.com/jasonharrington</t>
  </si>
  <si>
    <t>https://docs.google.com/a/sunyit.edu/document/d/1ErZEo6WFgHInXwqJ318gje9SLdMOO2nHFi-e9JAfAcA/edit?usp=sharing</t>
  </si>
  <si>
    <t>http://thomasfrederickcom106.weebly.com</t>
  </si>
  <si>
    <t>http://sethvanderbeckportfolio.weebly.com/</t>
  </si>
  <si>
    <t>https://docs.google.com/document/d/154q5v7EDtqau8fGgYMurtcA249R9rwZuqIbV-WO9HzM/edit?usp=sharing</t>
  </si>
  <si>
    <t>Wabi-Sabi</t>
  </si>
  <si>
    <t>https://app.site123.com/?w=701565</t>
  </si>
  <si>
    <t>https://docs.google.com/document/d/1k8s5SUW-Q4g23HrqvsD-tga_AZBcDkTL_PTH74bkhjg/edit?usp=sharing</t>
  </si>
  <si>
    <t>Wabi Sabi</t>
  </si>
  <si>
    <t>Horror Vacui</t>
  </si>
  <si>
    <t>https://brianastudio.weebly.com/portfolio.html</t>
  </si>
  <si>
    <t>https://docs.google.com/document/d/1F5U8Yb62FhUsPLnD8CB5Xg6cNsBJ39ieLxVHTuXtAH8/edit?usp=sharing</t>
  </si>
  <si>
    <t>Hierarchy of Needs</t>
  </si>
  <si>
    <t>https://josephelahi.weebly.com/</t>
  </si>
  <si>
    <t>https://omeragi.wixsite.com/myportfolio</t>
  </si>
  <si>
    <t>https://sites.google.com/sunyit.edu/martec1portfolio</t>
  </si>
  <si>
    <t>https://docs.google.com/document/d/1Csm1xq4bsiQvR2hF5aI49CLB6YGPPV6JC5hjjQCerx4/edit?usp=sharing</t>
  </si>
  <si>
    <t>https://rmcom106portfolio.weebly.com</t>
  </si>
  <si>
    <t>https://sites.google.com/view/idmdgiliic</t>
  </si>
  <si>
    <t>https://sites.google.com/a/sunyit.edu/joshuamoskowitz/</t>
  </si>
  <si>
    <t>https://docs.google.com/document/d/15rVkxwpATx6fYb4yOXlEKu1R34jEpKlYd919evWzpro/edit?usp=sharing</t>
  </si>
  <si>
    <t>Affordance</t>
  </si>
  <si>
    <t>Aesthetic - Usability Effect</t>
  </si>
  <si>
    <t>Iteration</t>
  </si>
  <si>
    <t>https://drive.google.com/open?id=1KB9v40jCFc8zgxTOo_m-4JTchZbNgK4UPq-NlwVuOQY</t>
  </si>
  <si>
    <t>Savanna Preference</t>
  </si>
  <si>
    <t>https://docs.google.com/document/d/1SyHbWvsX9YdLLO4ZcvaWbGCF26xkZQ_9hcEYh1dQj8I/edit</t>
  </si>
  <si>
    <t>https://maxs-com106-portfolio.weebly.com/</t>
  </si>
  <si>
    <t>https://docs.google.com/a/sunyit.edu/document/d/1MiZ8FMcUkkY0GF_Ppb9kYU-u3ApFgRx-ct9RvfQ3m-g/edit?usp=sharing</t>
  </si>
  <si>
    <t xml:space="preserve">alignment </t>
  </si>
  <si>
    <t>https://sites.google.com/sunyit.edu/thomasgrossportfolio/home</t>
  </si>
  <si>
    <t>https://jacobrushportfolio.weebly.com/</t>
  </si>
  <si>
    <t>https://docs.google.com/a/sunyit.edu/document/d/1NWjjdxMSjxPAdHCtbCCBr5u5B_33t9vUeF-JnVpZnqw/edit?usp=sharing</t>
  </si>
  <si>
    <t>Attractive Bias</t>
  </si>
  <si>
    <t>Consistency</t>
  </si>
  <si>
    <t>https://docs.google.com/document/d/1V2P1KYT3fXSE2G1lKUfPh2osS8IRhY17PNqfxlI_-T0/edit?usp=sharing</t>
  </si>
  <si>
    <t>https://docs.google.com/document/d/1zoOfNM5_EKvlz7sSwHDr9sBmIrXiu_iPYXVS0upF_Jk/edit?usp=sharing</t>
  </si>
  <si>
    <t>Gamification</t>
  </si>
  <si>
    <t>Contour Bias</t>
  </si>
  <si>
    <t>https://docs.google.com/document/d/1uFQ1DSbRkpG7ajWtjlF6SLL1H0lgNfKxhWh8TV6q1M4/edit</t>
  </si>
  <si>
    <t>https://aleksparksportfolio.weebly.com</t>
  </si>
  <si>
    <t>https://drive.google.com/open?id=0B8O5nEAqiStOMmpIMkR5SmtXb0k</t>
  </si>
  <si>
    <t>Modularity</t>
  </si>
  <si>
    <t>Recognition Over Recall</t>
  </si>
  <si>
    <t>https://docs.google.com/a/sunyit.edu/document/d/1hS6xjildNBnIT9paldlsb9Fq1MHkldHsH5QEWaTWM7E/edit?usp=sharing</t>
  </si>
  <si>
    <t>Revision</t>
  </si>
  <si>
    <t>https://docs.google.com/document/d/17coD8grTMYS7YRM_Qf8Uhvwyjw7sT43_e78gzUM9d3g/edit?usp=sharing</t>
  </si>
  <si>
    <t>https://docs.google.com/a/sunyit.edu/document/d/1sLHzlc0EEzP9rsh9N2qM48UxWH1kc3ck4rrSTo93G5o/edit?usp=sharing</t>
  </si>
  <si>
    <t>https://docs.google.com/document/d/1j6hmkAjEGlhndSJJqC1cQ4si6TLOkKCWgO-UHHHEGjY/edit?usp=sharing</t>
  </si>
  <si>
    <t>https://docs.google.com/document/d/1eKGuSTBfknyfAJRN5Zcd1CZ8jzi3AloscZ7aaY3eDxk/edit?usp=sharing</t>
  </si>
  <si>
    <t>https://docs.google.com/document/d/1GNbCUyFXcCS_pjG-Fj8NusduSb9p1ONWImwpulPSEnc/edit</t>
  </si>
  <si>
    <t>https://kylefrenette.wordpress.com</t>
  </si>
  <si>
    <t>https://docs.google.com/document/d/1rG5k9GoVn1jGISuw01YT2Mt_gt4BCbfSNCwRmobEYnY/edit?usp=sharing</t>
  </si>
  <si>
    <t>https://drive.google.com/open?id=18za3S8dX1hALweolMQRDJ8w6Khnq0QnGlvcrEsy8Ym4</t>
  </si>
  <si>
    <t>https://docs.google.com/document/d/1uHYhpW219mzfioVNSnHJXnQ-X7yscOvEt3cMssuZmV8/edit?usp=sharing</t>
  </si>
  <si>
    <t>https://docs.google.com/document/d/10dyK-KFhB3-fnT77zn8rLqix9qHrWcJ5TtLUXUhzuHw/edit</t>
  </si>
  <si>
    <t>https://docs.google.com/document/d/1cnfLu4Zh_SyRPm86zWWYQF81L211KVaeoq_Ptg_46ls/edit</t>
  </si>
  <si>
    <t>https://docs.google.com/document/d/1TPTfcKw0su-lv-_iKOqt6tm-pqQIzh1G578ioe6dEz8/edit</t>
  </si>
  <si>
    <t>https://docs.google.com/a/sunyit.edu/document/d/15_mQ6T8x3TaVqF4Oz1gubaVfEYEDO49VZPB8FtuCgks/edit?usp=sharing</t>
  </si>
  <si>
    <t>https://docs.google.com/a/sunyit.edu/document/d/1Qd962305Marw4xdo0mFAajRd9hkgIAofujfgxTBUGjk/edit?usp=sharing</t>
  </si>
  <si>
    <t>https://drive.google.com/file/d/0B8O5nEAqiStObTQ4LXlrYjZpaEU/view?usp=sharing</t>
  </si>
  <si>
    <t>https://docs.google.com/document/d/1TY7lLGhTPh9-vaQNqmBPdfxdwYBo8YhTgoNitDOvYtQ/edit?usp=sharing</t>
  </si>
  <si>
    <t>https://docs.google.com/document/d/1yJa0x140BbXmpr0GLyAt8_6woABA5R6UHvWOv3f8fXM/edit?usp=sharing</t>
  </si>
  <si>
    <t>https://docs.google.com/document/d/1zegoIPHVDyLNokijH5RF4OYa2DCymgnKznGuKaPYXmA/edit?usp=sharing</t>
  </si>
  <si>
    <t>Project 4: Digital Media &amp; Climate Change</t>
  </si>
  <si>
    <t>https://docs.google.com/document/d/1JsPPQp_IpXfkfLSXBA66caT-DQYagrAJH0K_PMulPPE/edit?usp=sharing</t>
  </si>
  <si>
    <t>https://docs.google.com/a/sunyit.edu/document/d/11bggUnviUzrjWERCBiRzGhj4f29Od8Vbcf_VBl5ipoA/edit?usp=sharing</t>
  </si>
  <si>
    <t>https://docs.google.com/document/d/1WeWL97IxzBjWQABW3LTAyw0t2JjzEcf8UyJQ0-fwL5A/edit?usp=sharing</t>
  </si>
  <si>
    <t>Storytelling</t>
  </si>
  <si>
    <t>Zeigarnik Effect</t>
  </si>
  <si>
    <t>https://docs.google.com/document/d/1_Vs-x1sEgnnDDwOH5YXOYX6sufiHpMwa9zSpgVaoquk/edit</t>
  </si>
  <si>
    <t>https://docs.google.com/document/d/1a35ix1_v2qiY_lEckdqbh1LOaiym9XAAUT09qxBikyE/edit?usp=sharing</t>
  </si>
  <si>
    <t>Root Cause</t>
  </si>
  <si>
    <t>Flow</t>
  </si>
  <si>
    <t>https://docs.google.com/document/d/12mczsRJBOGjHb_GtrTuzsUW8EXlwxFu6vyAlPFz-Irk/edit?usp=sharing</t>
  </si>
  <si>
    <t>https://docs.google.com/document/d/1j2w5ymaB_nJBNbtUC9FrpLId3qbNcggsZeOrvlLvcp8/edit?usp=sharing</t>
  </si>
  <si>
    <t>https://docs.google.com/document/d/1DksTjd85vARbwEgm1RApdjHyAgXiy58XeqaMAxRHqTA/edit?usp=sharing</t>
  </si>
  <si>
    <t>https://docs.google.com/document/d/1lEhhbM8V--7qvecs94uMMJ6FaDT6f_PtWD1udaevV_g/edit?usp=sharing</t>
  </si>
  <si>
    <t>https://docs.google.com/document/d/1Goyet-f7dmG1nc0Blvwj8b9-sEJZ29QxwTA7qYwehIk/edit?usp=sharing</t>
  </si>
  <si>
    <t>Nudge</t>
  </si>
  <si>
    <t>https://docs.google.com/document/d/1W6GEu8upK9o-RpuqqyEzS2wWQ1uG6Dq-Yg4O1PC8cK4/edit</t>
  </si>
  <si>
    <t>https://sites.google.com/a/sunyit.edu/joshuamoskowitz/home</t>
  </si>
  <si>
    <t>Brandon</t>
  </si>
  <si>
    <t>https://lavoieb2.wixsite.com/mysite</t>
  </si>
  <si>
    <t>https://701565.site123.me/</t>
  </si>
  <si>
    <t>https://docs.google.com/document/d/1l9U_MpjU9tIHoht6gTRbPxs7-C9WyiHdfDkRVAZqNh4/edit?usp=sharing</t>
  </si>
  <si>
    <t>https://brianastudio.weebly.com</t>
  </si>
  <si>
    <t>https://aleksparksportfolio.weebly.com/</t>
  </si>
  <si>
    <t>https://docs.google.com/a/sunyit.edu/document/d/1pMUk5Wowu6Xfei5wqxW4UlCMO4y6vJQ0gXJqPLpLIRg/edit?usp=sharing</t>
  </si>
  <si>
    <t>Depth of Processing</t>
  </si>
  <si>
    <t>Entry Point</t>
  </si>
  <si>
    <t>https://docs.google.com/document/d/1ziU8_TvzB7x58YkUpbC8MJvIa50aSnlDp_cRbmfSmRg/edit</t>
  </si>
  <si>
    <t>https://samrisheportfolio.weebly.com</t>
  </si>
  <si>
    <t>https://docs.google.com/a/sunyit.edu/document/d/1axBbTNAcA0_OxjfAOTFRp4qtISSc-12UemVP3K2YERI/edit?usp=sharing</t>
  </si>
  <si>
    <t>https://docs.google.com/a/sunyit.edu/document/d/1h0kYOS1pSBw8b350A0Ia1BWEp4DXoUs1ZHeTlhHTEOU/edit?usp=sharing</t>
  </si>
  <si>
    <t>https://docs.google.com/document/d/1Z3sdbpNwX0Y87OHKcGl1sY8KnpA-Bz-dhb-9T-vVqEM/edit?usp=sharing</t>
  </si>
  <si>
    <t>https://docs.google.com/a/sunyit.edu/document/d/13cS0jOJAxV5NXQRC2z4zAhaBcSt1I633n5EMLnq41fA/edit?usp=sharing</t>
  </si>
  <si>
    <t>https://docs.google.com/document/d/1lAOiF57_4Ub8Fa2BH0PG5TCPUdv4c6Wfc8RnPPzxMNE/edit</t>
  </si>
  <si>
    <t>https://docs.google.com/document/d/1v84I_9HjD61evXbX6rB96PZlOPwwQNFcDCz3ScCi3c4/edit?usp=sharing</t>
  </si>
  <si>
    <t>https://drive.google.com/open?id=0B8O5nEAqiStOSThPWUtzektMdzQ</t>
  </si>
  <si>
    <t>https://docs.google.com/document/d/13qF5zAsoSS_tNs7dDLfqt9iW67K5t1vnxuR-goFZWIQ/edit</t>
  </si>
  <si>
    <t>Exposure Effect</t>
  </si>
  <si>
    <t>https://docs.google.com/a/sunyit.edu/document/d/1Req7N5bDeE5RM9pPp4rMcBQUvfj07cdpS1aK7s9qLLA/edit?usp=sharing</t>
  </si>
  <si>
    <t>https://docs.google.com/document/d/1O8Pt8sdBWcob37i1MiKSJEF3CDyyh60vnn1LLl4PLaY/edit?usp=sharing</t>
  </si>
  <si>
    <t>Defensible Space</t>
  </si>
  <si>
    <t>https://docs.google.com/document/d/1ZXvsvR-I-CewVhPx49wDEnnULhKVk9OZIIiOvgA06NI/edit?usp=sharing</t>
  </si>
  <si>
    <t>Ockham’s Razor</t>
  </si>
  <si>
    <t>von Restorff Effect</t>
  </si>
  <si>
    <t>https://docs.google.com/document/d/1EVoqeCpogfw64m2nvZrV1o3RFfLziF_wb_DeSZSQdvA/edit?usp=sharing</t>
  </si>
  <si>
    <t>https://docs.google.com/a/sunyit.edu/document/d/1tIUDwJD-u-Wz2OHuwjAELbCKRJb-qSbQi6tZ8xJfmzs/edit?usp=sharing</t>
  </si>
  <si>
    <t>https://docs.google.com/document/d/1ThpZ3mPu141PXQuItubvye-VJCeBe-Io422fVAVHESE/edit</t>
  </si>
  <si>
    <t xml:space="preserve">Hierarchy </t>
  </si>
  <si>
    <t>StoryTelling</t>
  </si>
  <si>
    <t>https://docs.google.com/document/d/1XOTer59OlTU8LQMZmaAOf836E1h936nPCKHy4GTWDvI/edit?usp=sharing</t>
  </si>
  <si>
    <t>Rule of Thirds</t>
  </si>
  <si>
    <t>https://docs.google.com/document/d/1-72S2Rb_ShG9wlVibnr0_s8QY-7Nk9oMchsNtoWreLY/edit?usp=sharing</t>
  </si>
  <si>
    <t>Expectation Effects</t>
  </si>
  <si>
    <t>Errors</t>
  </si>
  <si>
    <t>https://docs.google.com/document/d/1TmtHcZXG3hc866kWKvIausRRRLWjePnzt56iTcXpaqs/edit</t>
  </si>
  <si>
    <t>Cost-Benefit</t>
  </si>
  <si>
    <t>https://docs.google.com/presentation/d/1ilhDuIPu_hp4pGk_wNDy2vw1HOy_b1biL3DKm4bOASM/edit?usp=sharing</t>
  </si>
  <si>
    <t>Apparent Motion</t>
  </si>
  <si>
    <t>https://docs.google.com/document/d/1gqOt64JqsSDXsLPDA54Xg-1v0p5KnUczZAdI_OEu-jw/edit?usp=sharing</t>
  </si>
  <si>
    <t>Black Effects</t>
  </si>
  <si>
    <t>https://docs.google.com/a/sunyit.edu/document/d/16O8O2RzMFmgKhDZxSogw5BPcAAgKKZoWvhAUg2gmMEo/edit?usp=sharing</t>
  </si>
  <si>
    <t xml:space="preserve">Proximity </t>
  </si>
  <si>
    <t xml:space="preserve">Root Cause </t>
  </si>
  <si>
    <t>https://docs.google.com/a/sunyit.edu/document/d/1gbDE7-oxl2YyVTHpTX_PLl0C4leeGvgarIrL750Ei3U/edit?usp=sharing</t>
  </si>
  <si>
    <t>Biophilia effect</t>
  </si>
  <si>
    <t>https://docs.google.com/document/d/10D6gmxPHOpQSqAoMicGm2qW1xbP54-7kBIEaGIcxCtE/edit?usp=sharing</t>
  </si>
  <si>
    <t>Stickiness</t>
  </si>
  <si>
    <t>Visuospatial Resonance</t>
  </si>
  <si>
    <t>Figure-Ground Relationship</t>
  </si>
  <si>
    <t>https://docs.google.com/document/d/1IBMc6xsQplPvhsMj5wvvcAQ_Nxd8kOZ685Bu0QjqboA/edit?usp=sharing</t>
  </si>
  <si>
    <t>https://docs.google.com/a/sunyit.edu/document/d/1Dhl9djPTENu38G94PTYynWv9zYeCsVp__lNWXmvvVBo/edit?usp=sharing</t>
  </si>
  <si>
    <t>https://docs.google.com/a/sunyit.edu/document/d/1OUNCxQkd9dvkF-hHsQ-0QrWPeR9bzVmhShU-PEH4lvA/edit?usp=sharing</t>
  </si>
  <si>
    <t>https://docs.google.com/document/d/194QgAU59s26Pr_kNtTTRlcmf5S5fn56s7luXANQw0ts/edit?usp=sharing</t>
  </si>
  <si>
    <t>Figure-ground</t>
  </si>
  <si>
    <t>Green Effects</t>
  </si>
  <si>
    <t>https://docs.google.com/document/d/1NvHRcR6jceuywVICxLXMRBFljObkobw3JJAa9SFtR78/edit?usp=sharing</t>
  </si>
  <si>
    <t>Redundancy</t>
  </si>
  <si>
    <t>https://docs.google.com/document/d/1y5qXLVog75knTWKrILMtVOzPFWCYwsbvpp-NdJp7bVM/edit?usp=sharing</t>
  </si>
  <si>
    <t>https://docs.google.com/document/d/1jaBLCGyqdlXAESxGTC7j6Jb6rVpndoVHAmxSyJ-eQrs/edit?usp=sharing</t>
  </si>
  <si>
    <t>https://youtu.be/76zA-pFJroI</t>
  </si>
  <si>
    <t>https://docs.google.com/presentation/d/1HsZvLmxKgQERyuS8neLaCXPMasB7N99E_BW4fIsX80M/edit?usp=sharing</t>
  </si>
  <si>
    <t>https://drive.google.com/file/d/1fgs-gacTdP70b-XWGoij8pXfyEC2A8rG/view?usp=sharing</t>
  </si>
  <si>
    <t xml:space="preserve">Devonte Griffiths </t>
  </si>
  <si>
    <t>https://docs.google.com/document/d/14-z88tAjM-GqWgHPSDKRnvEKOh-1zVT6SufKMpSVMoE/edit?usp=sharing</t>
  </si>
  <si>
    <t>Joseph</t>
  </si>
  <si>
    <t>https://docs.google.com/drawings/d/1qXbo4oxmRjNz9hu-5JTDj2OXNgFpl3Hfp11KUS82g-c/edit?usp=sharing</t>
  </si>
  <si>
    <t>https://www.powtoon.com/online-presentation/fow3FkzNzvj/?mode=movie#/</t>
  </si>
  <si>
    <t>https://youtu.be/O1xAAkyFU5U</t>
  </si>
  <si>
    <t>https://docs.google.com/document/d/1E-dSvTxq2bOstdSssEMywQYwXoFhaa9cu1uxYr2MBDA/edit?usp=sharing</t>
  </si>
  <si>
    <t>https://drive.google.com/file/d/0B89KTR4W063dcjZBTWZXOW9VQU0/view?usp=sharing</t>
  </si>
  <si>
    <t>https://docs.google.com/a/sunyit.edu/presentation/d/1QhCgSk5NQ7MDarLD-F5XBSw537xGXsWkDTcADEm-6lI/edit?usp=sharing</t>
  </si>
  <si>
    <t>https://www.powtoon.com/c/fiS1sBRm3WD/1/m</t>
  </si>
  <si>
    <t>https://docs.google.com/a/sunyit.edu/document/d/1k2u8zJnrjM0U4quXmwd1iXQyvUo7slnM6qpvt0jQ7gc/edit?usp=sharing</t>
  </si>
  <si>
    <t>https://i.imgur.com/HGDr8YM.png</t>
  </si>
  <si>
    <t>https://docs.google.com/a/sunyit.edu/document/d/1myjAkTdb7M3PAW7X_uJT-mD6OdwBdo86RZbl3vzyncI/edit?usp=sharing</t>
  </si>
  <si>
    <t>Advance Organizer</t>
  </si>
  <si>
    <t>https://drive.google.com/a/sunyit.edu/file/d/0BxbechZJs-JGOHRXMlkzY0wwYTQ/view?usp=sharing</t>
  </si>
  <si>
    <t>https://drive.google.com/file/d/16O6jv3qm50QZLznJxcfTiDMJXO00_MDD/view?usp=sharing</t>
  </si>
  <si>
    <t>https://docs.google.com/document/d/1XSJPm4CUP-Qs09QaeWrtsWtJNoZ3na-WiabVFGOegfg/edit?usp=sharing</t>
  </si>
  <si>
    <t>https://app.theplot.io/index.html/#/projects/6291fd3d-c31a-11e7-a286-4f6820d99ace?_k=iqr705</t>
  </si>
  <si>
    <t>https://drive.google.com/open?id=1UhdjuJcXM2ZbywAIi79r-GU1kzL2byCX</t>
  </si>
  <si>
    <t>https://docs.google.com/document/d/1W6AbFPrYKfVE_Syx7KZUFsWErreb3Mb-Qbv1tshl1qY/edit?usp=sharing</t>
  </si>
  <si>
    <t>Mimicry</t>
  </si>
  <si>
    <t>Not Invented Here</t>
  </si>
  <si>
    <t>https://youtu.be/dVsoXN9Wo-s</t>
  </si>
  <si>
    <t>https://docs.google.com/document/d/1oacdw3chWv136UGfOmmboxdl5tFhZGoHks0oDFR4_6g/edit</t>
  </si>
  <si>
    <t>Hiearchy</t>
  </si>
  <si>
    <t>https://docs.google.com/a/sunyit.edu/document/d/1f9a5O_s52qopd1oQYOX6D4QeiD7xW-Av-jWoDH-pGW4/edit?usp=sharing</t>
  </si>
  <si>
    <t>Gloss bias</t>
  </si>
  <si>
    <t>https://docs.google.com/document/d/1x7-wV23bjYxczI2_x4Rab6aC4VCzj3JBAAi5mHo2qb8/edit?usp=sharing</t>
  </si>
  <si>
    <t xml:space="preserve"> Comparison </t>
  </si>
  <si>
    <t>https://docs.google.com/document/d/1CI_9LZlPEKpwht8pVW9P4Qg4bdy5DH_sK_V1GkG-aYE/edit?usp=sharing</t>
  </si>
  <si>
    <t xml:space="preserve">Crowd Intelligence </t>
  </si>
  <si>
    <t xml:space="preserve">Recognition over Recall </t>
  </si>
  <si>
    <t>https://docs.google.com/document/d/1H1OoHcNxFsv9aLqavCeuup6pzUqu9laqtks7fV_py10/edit?usp=sharing</t>
  </si>
  <si>
    <t>Shaping</t>
  </si>
  <si>
    <t>Project 5: Impact &amp; Influence of Digital Media</t>
  </si>
  <si>
    <t>https://docs.google.com/document/d/1urq6oUKODyFxvXS23L8AFxa9fMefuqcx6GWYZKhOMrw/edit?usp=sharing</t>
  </si>
  <si>
    <t>https://docs.google.com/a/sunyit.edu/document/d/1mWsrcBO0bmVg8yBFZvY4BaqUkaPh09heypy6LsswvVo/edit?usp=sharing</t>
  </si>
  <si>
    <t>https://docs.google.com/document/d/1yVrFJar-eaJoTBzFdRgpNOQo2zuHmAkPZyOkPiijVPU/edit?usp=sharing</t>
  </si>
  <si>
    <t>Phonetic Symbolism</t>
  </si>
  <si>
    <t>https://docs.google.com/document/d/12xWokl7MDx1sU1QBfsxpUf7upq6oGLOukheDNlCHGpg/edit</t>
  </si>
  <si>
    <t>Cost Benefit</t>
  </si>
  <si>
    <t>https://docs.google.com/document/d/1OC5VeEmYJJlh_3CgrfC3W1x0wysHpe7hf1QLzm2v0Rk/edit?usp=sharing</t>
  </si>
  <si>
    <t>Abbe</t>
  </si>
  <si>
    <t>Biophilia Effect</t>
  </si>
  <si>
    <t>https://drive.google.com/open?id=1OvLJHYh-N1Yafx4nGmJgSWv3JaWUi2Jn</t>
  </si>
  <si>
    <t>https://docs.google.com/document/d/1krwkmfcHLhMQttUqpVI7fp_YJ86-6hKWxsp7Brkoexc/edit?usp=sharing</t>
  </si>
  <si>
    <t>Mental Model</t>
  </si>
  <si>
    <t>Roots</t>
  </si>
  <si>
    <t>https://docs.google.com/a/sunyit.edu/document/d/1QHzTmCx1rFqmLqA6QONoqRs33chUfklE0uCpNuLFQhY/edit?usp=sharing</t>
  </si>
  <si>
    <t>https://docs.google.com/document/d/1A_qCTUZTkKn85rJgss8Xv0UJzc5EUD9nHilTdPDR4mM/edit?usp=sharing</t>
  </si>
  <si>
    <t>https://docs.google.com/a/sunyit.edu/document/d/1acFr73DFZLY74Hx5_wpZejysWZmnmeR56kuJSqk4C8E/edit?usp=sharing</t>
  </si>
  <si>
    <t>https://drive.google.com/open?id=14q4UiG99SgYtvsABEg2p46HVjim5ZXe_xc1jj5F6PJU</t>
  </si>
  <si>
    <t>https://docs.google.com/a/sunyit.edu/document/d/186pgzCiS-JrzDvYQYjLhuWqExpx2csWDyD3pTdGFQm4/edit?usp=sharing</t>
  </si>
  <si>
    <t>https://docs.google.com/document/d/1wSPVPWIQxqau0DARqjOuD9OwmMNPBiHrzqt42P5R5hA/edit?usp=sharing</t>
  </si>
  <si>
    <t>https://docs.google.com/document/d/1qj7gTVYUruwu85ccozpk6wWnQG280iKuMAbRbW5hAgo/edit</t>
  </si>
  <si>
    <t>https://docs.google.com/a/sunyit.edu/document/d/19zMoe3schCbWo6X0MHr099PTqWW0-SXVpZhCw3Icvl4/edit?usp=sharing</t>
  </si>
  <si>
    <t>https://docs.google.com/a/sunyit.edu/document/d/1SQ-6raNACz4wHVgL-SzsURYn_GRXsvn9ss0kcm2fgG4/edit?usp=sharing</t>
  </si>
  <si>
    <t>https://docs.google.com/document/d/1y4XlNJOHIXBo7aHuo1cx4WDUzJQpdvSfvIIewAnpIdc/edit?usp=sharing</t>
  </si>
  <si>
    <t>https://docs.google.com/document/d/1kKjsHc6i8onpNBWvgENMasBgji84wDYD6bd_Qo6YQAM/edit</t>
  </si>
  <si>
    <t>https://docs.google.com/document/d/1SKfnScKdGdPkFLBfk8mwPN1tCdOzjyOUlHsCfs_lq1M/edit?usp=sharing</t>
  </si>
  <si>
    <t>https://docs.google.com/document/d/1MigIhKUaB9oZSOq9GeanT6WzDe1wc96EP8sJBjKRcw8/edit?usp=sharing</t>
  </si>
  <si>
    <t>https://docs.google.com/document/d/1iVC2rq5VEf-4JHbPR3oq4oBT4wfqCX9VAXDqqWVjcc8/edit?usp=sharing</t>
  </si>
  <si>
    <t>https://docs.google.com/document/d/1H6oYYl1L9Br0M2oZnHBFuS2tOaUPE70A9l4zqmbMmio/edit?usp=sharing</t>
  </si>
  <si>
    <t>https://drive.google.com/open?id=1_C_JIYTFnszZ-VHbDXkBvJj8_GI_8obK</t>
  </si>
  <si>
    <t>https://docs.google.com/document/d/1mvlW3sktHM8y5l4cAm3P6ODbAgpogyJ6XL5Uami2e7k/edit</t>
  </si>
  <si>
    <t>https://docs.google.com/document/d/16Fi6ylM3yxXuZ1AdMFr8l-WcycjBuFO34afxiDJGcak/edit?usp=sharing</t>
  </si>
  <si>
    <t>Research</t>
  </si>
  <si>
    <t>https://docs.google.com/a/sunyit.edu/document/d/1gOUK1Zn3GhFzKAHJ7uSTrp90AENJiFEh_9TiLFwJlWw/edit?usp=sharing</t>
  </si>
  <si>
    <t>https://docs.google.com/document/d/1rS6QU7G8sBRpbcYT8kM6A4zpHzjls8LIDVao5OCAAy0/edit?usp=sharing</t>
  </si>
  <si>
    <t>https://docs.google.com/document/d/1F-tl4WSExBPcd7BuCpufcTocfIEVz6bVJbtcMuQGU_w/edit?usp=sharing</t>
  </si>
  <si>
    <t>https://docs.google.com/document/d/1US9ya1GJ5x1bQ9OV4V1ikfIcmU2scyqsWFd-lNhwUUE/edit?usp=sharing</t>
  </si>
  <si>
    <t>https://docs.google.com/document/d/1xHBubs1WNnzMFsZIy7NGhnuVf4XpGn-Uhfm-FSWTsvk/edit?usp=sharing</t>
  </si>
  <si>
    <t>MAYA</t>
  </si>
  <si>
    <t>https://docs.google.com/document/d/1pbI51tB4b2446oHHBhSBlt6tnfCACYSpZD9yIiz7Hbg/edit?usp=sharing</t>
  </si>
  <si>
    <t>Garbage In-Garbage Out</t>
  </si>
  <si>
    <t>https://docs.google.com/document/d/1dChibzbt4LkZcDz7YPrEJv6-_76na_bdqvD8DNCq4Iw/edit?usp=sharing</t>
  </si>
  <si>
    <t xml:space="preserve">Mental Model  </t>
  </si>
  <si>
    <t>https://docs.google.com/document/d/1izE9ovZvPR3kWuk3YHz7vY2SPz8Cw8vN44kvGZKDzGo/edit?usp=sharing</t>
  </si>
  <si>
    <t>Anthropomorphism</t>
  </si>
  <si>
    <t>https://docs.google.com/document/d/1UjECPVDqgCg9Gv8X9ullizBiWn6I7DQXt1OIJyM4bcs/edit?usp=sharing</t>
  </si>
  <si>
    <t>Classical Conditioning</t>
  </si>
  <si>
    <t>https://docs.google.com/forms/u/1/d/e/1FAIpQLSekG5VMrBwKdeL_NDDmhtjTjwJsDw4gVxZJ0mC8jopeC0iffA/viewform?usp=send_form</t>
  </si>
  <si>
    <t>Mnemonic Devices</t>
  </si>
  <si>
    <t>Threat Detection</t>
  </si>
  <si>
    <t>https://docs.google.com/presentation/d/18BiWjm9VLrCn8qZtYHgKkdbzVIV1xdAjXbJ1UZxWbKg/edit?usp=sharing</t>
  </si>
  <si>
    <t>Yellow Effects</t>
  </si>
  <si>
    <t>https://docs.google.com/document/d/1xnLzd21XIW0HN56vSuVSqtFkcPBqOE-jlBIKGNtWBwo/edit?usp=sharing</t>
  </si>
  <si>
    <t>https://docs.google.com/document/d/1l5wRTpRbrAZTLMQSlBaavAnBrdmHuhC2VZL9FgzuCyc/edit</t>
  </si>
  <si>
    <t>Face-ism Ratio</t>
  </si>
  <si>
    <t>https://docs.google.com/document/d/1cM9h-pyhtiE24axmMg8jafjoY42lTg0jCtVRygE4VpI/edit</t>
  </si>
  <si>
    <t>mapping</t>
  </si>
  <si>
    <t>https://docs.google.com/document/d/1L_YiyeBwVtxf-zGvmxOpmjUCci9YuIo-GLQRcYOQpWA/edit?usp=sharing</t>
  </si>
  <si>
    <t xml:space="preserve">Contour Bias </t>
  </si>
  <si>
    <t xml:space="preserve">Propositional Density </t>
  </si>
  <si>
    <t>https://docs.google.com/document/d/1LE1Zh0bOSDARPnnGWRw4zQjjErjsr0a_nAbzH7eInHA/edit?usp=sharing</t>
  </si>
  <si>
    <t>https://docs.google.com/document/d/1UIvrvBW4rJBu6bo0S3X_3ksLbWxXBKV9ArpGt364BJM/edit</t>
  </si>
  <si>
    <t>80/20 rule</t>
  </si>
  <si>
    <t>https://docs.google.com/document/d/1mCM_clY6J6ZLNRmd_cuNbiGnaZu4RHyra1lD6FK7MMQ/edit?usp=sharing</t>
  </si>
  <si>
    <t>https://docs.google.com/a/sunyit.edu/document/d/10FY0OOpyEr369xL0WdW11UVdg3MdLVPaNc2ShJxNLMo/edit?usp=sharing</t>
  </si>
  <si>
    <t>Cognitive Dissonance</t>
  </si>
  <si>
    <t xml:space="preserve">Confirmation </t>
  </si>
  <si>
    <t>https://rishes.wixsite.com/cheerleading</t>
  </si>
  <si>
    <t>https://docs.google.com/document/d/1wxyjVge2YN_FU9dHW_jQw6kPGhVrXBenN8zTEIk7_Bg/edit?usp=sharing</t>
  </si>
  <si>
    <t xml:space="preserve">Hierarchy of Needs </t>
  </si>
  <si>
    <t>Propositional Density</t>
  </si>
  <si>
    <t>https://docs.google.com/a/sunyit.edu/document/d/1Wigv4MCpHvj1DzukfskpFOXEZPBOWpfBwJe0Eor6Q6g/edit?usp=sharing</t>
  </si>
  <si>
    <t>https://www.icloud.com/attachment/?u=https%3A%2F%2Fcvws.icloud-content.com%2FB%2FAShSv5jTU_QzvxejY05AUG4r0-XYATWQ-Ub1Gw5ewyN_t-I-Jglf0rUT%2F%24%7Bf%7D%3Fo%3DAu7wdP0pPH4Xumek0iqfu5sDOTCSA-fq7zb8jvuv16ZC%26v%3D1%26x%3D3%26a%3DBf5QDUTMsBi1A8n0PwEA_wHIAP9LAX6s%26e%3D1513789948%26k%3D%24%7Buk%7D%26fl%3D%26r%3DC905CCB6-76CB-44E4-AEAD-46CC4364AB9E-1%26ckc%3Dcom.apple.largeattachment%26ckz%3DE23E5A9D-BD97-40B7-A24F-78E8454FA235%26p%3D22%26s%3Dbb1MU-DZ7LfSAFMScub0kQ2A9vk&amp;uk=AgcYGu8_Rvi3jBzPyrWMkw&amp;f=My%20Movie.mp4&amp;sz=28680777</t>
  </si>
  <si>
    <t>Justin C</t>
  </si>
  <si>
    <t>https://docs.google.com/a/sunyit.edu/document/d/1XZz8D8CJN2AAT71_tmvOwPccgzrQ-hOYTEuORt4f9t0/edit?usp=sharing</t>
  </si>
  <si>
    <t>ABS</t>
  </si>
  <si>
    <t>ABC</t>
  </si>
  <si>
    <t>ACB</t>
  </si>
  <si>
    <t>https://docs.google.com/document/d/1D8XRESaL8Tr0bhfX8j-Q2sX_E0FaHy2dRf1v54hsSdE/edit?usp=sharing</t>
  </si>
  <si>
    <t xml:space="preserve">Archetypes </t>
  </si>
  <si>
    <t>Garbage in-Garbage out</t>
  </si>
  <si>
    <t xml:space="preserve">Picture Superiority Effect </t>
  </si>
  <si>
    <t>https://docs.google.com/document/d/13xmzy4gBNS_Edt1nPaLfPUYol_eY9vmwVOEziSNLxiA/edit?usp=sharing</t>
  </si>
  <si>
    <t>Dunning-Kruger Effect</t>
  </si>
  <si>
    <t>https://docs.google.com/document/d/1tlDwgBuzS8h98qxS1OvIUfv1vvkbs5dN5i6dVz3Vebk/edit</t>
  </si>
  <si>
    <t>Mimicry and Prototyping</t>
  </si>
  <si>
    <t>https://docs.google.com/document/d/1XdsCghlT2IcJuZjEqFYagf0BA2Z7DRFcvVzD5QJR9ag/edit?usp=sharing</t>
  </si>
  <si>
    <t>https://docs.google.com/document/d/19mfQVb8Ubdf3q1vx8X7RZszzw_n_SHsvkbhT5QJ5OgM/edit?usp=sharing</t>
  </si>
  <si>
    <t xml:space="preserve">Accessibility </t>
  </si>
  <si>
    <t>Expectation Effect</t>
  </si>
  <si>
    <t>https://docs.google.com/a/sunyit.edu/document/d/1oe594rjR9heW3-fpxd7C4emPjQwUtOPAkGbTfW2mQGQ/edit?usp=sharing</t>
  </si>
  <si>
    <t>Veblen effect</t>
  </si>
  <si>
    <t xml:space="preserve"> Inverted pyramid</t>
  </si>
  <si>
    <t>https://www.scirra.com/arcade/other-games/volleyball-pong-23390?action=updated</t>
  </si>
  <si>
    <t>https://imgur.com/a/5txfV</t>
  </si>
  <si>
    <t>https://docs.google.com/document/d/1cSqRE7igNbdhzI6cmrAozXQKJqwX2s1Y44slzS6npZw/edit?usp=sharing</t>
  </si>
  <si>
    <t>https://www.scirra.com/arcade/action-games/halo-ish-23570</t>
  </si>
  <si>
    <t>https://sethvmotivator.weebly.com/</t>
  </si>
  <si>
    <t>https://docs.google.com/a/sunyit.edu/document/d/11WF9e6od8hJpZkJdLGHcTCsjj-JWj0KPHQ9CrhxVZRU/edit?usp=sharing</t>
  </si>
  <si>
    <t>https://docs.google.com/document/d/1bJrPtnIvX-vOvbRIKfY857HGKZAahWD4IdJsve_vNoQ/edit?usp=sharing</t>
  </si>
  <si>
    <t>https://docs.google.com/a/sunyit.edu/presentation/d/1ARM5P-1exgb_BC_ylzPYXfjWAKcd-gnD8vzTc4q9YzU/edit?usp=sharing</t>
  </si>
  <si>
    <t>http://people.sunyit.edu/~omeragi/MyReviews.html</t>
  </si>
  <si>
    <t>https://www.youtube.com/watch?v=h4aJ1naLH34</t>
  </si>
  <si>
    <t>https://docs.google.com/presentation/d/14YcwL24SIF11ngpHj8A9VljMCEwWB-syMwBYlV6Xqic/edit?usp=sharing</t>
  </si>
  <si>
    <t>https://docs.google.com/a/sunyit.edu/presentation/d/1Xw6UF2wsONx_BvAOtNHHrJ01LnsNSKkjFNGlvqnJKkA/edit?usp=sharing</t>
  </si>
  <si>
    <t>https://www.scirra.com/arcade/action-games/autorunner-23602</t>
  </si>
  <si>
    <t>https://drive.google.com/open?id=1vJM0DPvsGTM5dXudQByqChYbo5U0e1sd</t>
  </si>
  <si>
    <t>https://www.scirra.com/arcade/adventure-games/ninja-adventure-my-first-game-23604</t>
  </si>
  <si>
    <t>https://www.scirra.com/arcade/tutorial-games/construct-2-for-dummies-23603</t>
  </si>
  <si>
    <t>https://docs.google.com/document/d/1Yrn03PibRe5OgxAtoZu0yrbZLOiVnVSSfrlE3qu-0xs/edit?usp=sharing</t>
  </si>
  <si>
    <t>https://soundcloud.com/user-224408332/godzilla-1954-analysis</t>
  </si>
  <si>
    <t>https://drive.google.com/file/d/15wZoOUHUrYyPmhjC6t5DtBfN6KlXjERM/view?usp=sharing</t>
  </si>
  <si>
    <t>https://drive.google.com/file/d/1VWQVDZ6LSSdsj8Bi8J0H-C12zQDN9lKe/view</t>
  </si>
  <si>
    <t>https://docs.google.com/document/d/1BN8D56_-RYAyXfafIHI9BbHhjHhwIX608_uOt5ltVv8/edit?usp=sharing</t>
  </si>
  <si>
    <t>Advanced Organizer</t>
  </si>
  <si>
    <t>https://docs.google.com/document/d/1XhuKo7YsfnMkvYBAa3AsHKzfSlO0X4J4I0V8S0U36UE/edit?usp=sharing</t>
  </si>
  <si>
    <t>Golden Ratio</t>
  </si>
  <si>
    <t>Operant Conditioning</t>
  </si>
  <si>
    <t>Project 7: Final Portfolio</t>
  </si>
  <si>
    <t>https://docs.google.com/document/d/1aMFU1YODQZITeEe59s5jv0s-jS5nS9Y2AhhnnTbKv_M/edit?usp=sharing</t>
  </si>
  <si>
    <t>https://drive.google.com/open?id=1Ol64P1wdiOgTHr9IBS-Ye2b-1Mbz5rKs7rSEBkdYozk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</si>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</sst>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6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A24" sheet="Sheet2"/>
  </cacheSource>
  <cacheFields>
    <cacheField name="who" numFmtId="0">
      <sharedItems>
        <s v="Aleksander Parks"/>
        <s v="max"/>
        <s v="Samantha Rishe"/>
        <s v="Seth VanDerbeck"/>
        <s v="Briana Ruiz"/>
        <s v="Michael Robinson"/>
        <s v="Thomas Gross"/>
        <s v="Brandon Lavoie"/>
        <s v="chris"/>
        <s v="Devonte Griffiths"/>
        <s v="Ismar Omeragic"/>
        <s v="Jacob Rush"/>
        <s v="Jason Harrington"/>
        <s v="Joseph Elahi"/>
        <s v="thomas"/>
        <s v="Joshua Moskowitz"/>
        <s v="justin"/>
        <s v="Kyle Frenette"/>
        <s v="Lorenzo Kwolek"/>
        <s v="justin d"/>
        <s v="Nicholas A. Miller"/>
        <s v="Reynaldo Mercado"/>
        <s v="Robert Santo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>
  <location ref="A1:B25" firstHeaderRow="1" firstDataRow="2" firstDataCol="0"/>
  <pivotFields>
    <pivotField name="who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0"/>
  </rowFields>
  <dataFields>
    <dataField name="COUNTA of who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google.com/a/sunyit.edu/document/d/11eYeY1j0G54vKAefEoaNbhxd9KPVq069dX2xXFEGdn0/edit?usp=sharing" TargetMode="External"/><Relationship Id="rId194" Type="http://schemas.openxmlformats.org/officeDocument/2006/relationships/hyperlink" Target="https://docs.google.com/a/sunyit.edu/document/d/1FU6IaPMksmkfmc81pda-CCPufGQotuyV15DEmK3OVZ8/edit?usp=sharing" TargetMode="External"/><Relationship Id="rId193" Type="http://schemas.openxmlformats.org/officeDocument/2006/relationships/hyperlink" Target="https://docs.google.com/document/d/1G7YSPfk-GqF_hFVBm64a9blxpbTfgs78HbPrvBWg57w/edit" TargetMode="External"/><Relationship Id="rId192" Type="http://schemas.openxmlformats.org/officeDocument/2006/relationships/hyperlink" Target="https://docs.google.com/document/d/1LQYx-7nfaCyyqLpIN0D7Kgl98vTFgLO-NracPtmN8gM/edit" TargetMode="External"/><Relationship Id="rId191" Type="http://schemas.openxmlformats.org/officeDocument/2006/relationships/hyperlink" Target="https://docs.google.com/a/sunyit.edu/document/d/1QiipOSlr6GkniBmedlgF8tC06YDViusTXx1xr7KukKU/edit?usp=sharing" TargetMode="External"/><Relationship Id="rId187" Type="http://schemas.openxmlformats.org/officeDocument/2006/relationships/hyperlink" Target="https://drive.google.com/open?id=0B8O5nEAqiStOVHlaOE8yLVNZdEU" TargetMode="External"/><Relationship Id="rId186" Type="http://schemas.openxmlformats.org/officeDocument/2006/relationships/hyperlink" Target="https://docs.google.com/document/d/13Nw6EQGCxsRbrA_-_pZ4lBsq1j9M0DNmwYzk86-4Vp0/edit?usp=sharing" TargetMode="External"/><Relationship Id="rId185" Type="http://schemas.openxmlformats.org/officeDocument/2006/relationships/hyperlink" Target="http://nicholasmillerpro.weebly.com/" TargetMode="External"/><Relationship Id="rId184" Type="http://schemas.openxmlformats.org/officeDocument/2006/relationships/hyperlink" Target="https://docs.google.com/document/d/1j-e_c8nG3A7tff5Ot7xCjhKSC-GENh2dZGaHL0alyiY/edit?usp=drivesdk" TargetMode="External"/><Relationship Id="rId189" Type="http://schemas.openxmlformats.org/officeDocument/2006/relationships/hyperlink" Target="https://docs.google.com/a/sunyit.edu/document/d/12mczsRJBOGjHb_GtrTuzsUW8EXlwxFu6vyAlPFz-Irk/edit?usp=sharing" TargetMode="External"/><Relationship Id="rId188" Type="http://schemas.openxmlformats.org/officeDocument/2006/relationships/hyperlink" Target="https://drive.google.com/open?id=0B8O5nEAqiStOYk5zZWpFckdGWk0" TargetMode="External"/><Relationship Id="rId183" Type="http://schemas.openxmlformats.org/officeDocument/2006/relationships/hyperlink" Target="https://docs.google.com/document/d/1JTmbIcDcyEhif4lcLmb9dsSoiq_KoxlMNJAIV6GUC-w/edit?usp=sharing" TargetMode="External"/><Relationship Id="rId182" Type="http://schemas.openxmlformats.org/officeDocument/2006/relationships/hyperlink" Target="https://drive.google.com/open?id=0B1CaxOeoE-ggS2dCOXNITzBRemc" TargetMode="External"/><Relationship Id="rId181" Type="http://schemas.openxmlformats.org/officeDocument/2006/relationships/hyperlink" Target="https://docs.google.com/a/sunyit.edu/document/d/13fB7G_34WN2-rwj73wBBYa_VhivTxHVRvIbIm4JRQxc/edit?usp=sharing" TargetMode="External"/><Relationship Id="rId180" Type="http://schemas.openxmlformats.org/officeDocument/2006/relationships/hyperlink" Target="https://docs.google.com/document/d/1uaIUlNZHp7osKI2aTA644lxek-lZm7tnjxqjMSn9-Sw/edit?usp=sharing" TargetMode="External"/><Relationship Id="rId176" Type="http://schemas.openxmlformats.org/officeDocument/2006/relationships/hyperlink" Target="https://docs.google.com/document/d/1lXSS6rv4qkLDrNqiIKDqYcqm7jknzI21WEsEfoiK7kk/edit?usp=sharing" TargetMode="External"/><Relationship Id="rId297" Type="http://schemas.openxmlformats.org/officeDocument/2006/relationships/hyperlink" Target="https://sites.google.com/a/sunyit.edu/joshuamoskowitz/home" TargetMode="External"/><Relationship Id="rId175" Type="http://schemas.openxmlformats.org/officeDocument/2006/relationships/hyperlink" Target="https://docs.google.com/a/sunyit.edu/presentation/d/1r_DSM-skei9KiaYxOabzvP3M-3QV64vpYmOpzJ6-Hzw/edit?usp=sharing" TargetMode="External"/><Relationship Id="rId296" Type="http://schemas.openxmlformats.org/officeDocument/2006/relationships/hyperlink" Target="https://omeragi.wixsite.com/myportfolio" TargetMode="External"/><Relationship Id="rId174" Type="http://schemas.openxmlformats.org/officeDocument/2006/relationships/hyperlink" Target="https://www.youtube.com/watch?v=kgAkE6b5b1o" TargetMode="External"/><Relationship Id="rId295" Type="http://schemas.openxmlformats.org/officeDocument/2006/relationships/hyperlink" Target="https://docs.google.com/document/d/1W6GEu8upK9o-RpuqqyEzS2wWQ1uG6Dq-Yg4O1PC8cK4/edit" TargetMode="External"/><Relationship Id="rId173" Type="http://schemas.openxmlformats.org/officeDocument/2006/relationships/hyperlink" Target="https://prezi.com/view/oiyMVc9evYOGilkqbJJH/" TargetMode="External"/><Relationship Id="rId294" Type="http://schemas.openxmlformats.org/officeDocument/2006/relationships/hyperlink" Target="https://docs.google.com/document/d/1Goyet-f7dmG1nc0Blvwj8b9-sEJZ29QxwTA7qYwehIk/edit?usp=sharing" TargetMode="External"/><Relationship Id="rId179" Type="http://schemas.openxmlformats.org/officeDocument/2006/relationships/hyperlink" Target="https://docs.google.com/document/d/1P5_5NFco7iyzKx9ALswCrdc8pET2rG9gKVgorWsZeTg/edit?usp=sharing" TargetMode="External"/><Relationship Id="rId178" Type="http://schemas.openxmlformats.org/officeDocument/2006/relationships/hyperlink" Target="https://docs.google.com/a/sunyit.edu/document/d/16huv2aPgsBcO7MEUO6DolWvrrjN16Zl8VjwH4oH-Abw/edit?usp=sharing" TargetMode="External"/><Relationship Id="rId299" Type="http://schemas.openxmlformats.org/officeDocument/2006/relationships/hyperlink" Target="https://701565.site123.me/" TargetMode="External"/><Relationship Id="rId177" Type="http://schemas.openxmlformats.org/officeDocument/2006/relationships/hyperlink" Target="https://docs.google.com/document/d/11sC-8WL972ZNwmsdOymsR7A6wfHSVtWpOpmLgAu7lw0/edit?usp=sharing" TargetMode="External"/><Relationship Id="rId298" Type="http://schemas.openxmlformats.org/officeDocument/2006/relationships/hyperlink" Target="https://lavoieb2.wixsite.com/mysite" TargetMode="External"/><Relationship Id="rId198" Type="http://schemas.openxmlformats.org/officeDocument/2006/relationships/hyperlink" Target="https://drive.google.com/open?id=1Ka6DVyX8L14J4i59SXlb8ZbSXM3pWj1kXbKlgAWnYsg" TargetMode="External"/><Relationship Id="rId197" Type="http://schemas.openxmlformats.org/officeDocument/2006/relationships/hyperlink" Target="https://docs.google.com/document/d/1T-lZxYjHqv_wU83g3ULcKtscvEjru_EflZstY0KOkus/edit?usp=sharing" TargetMode="External"/><Relationship Id="rId196" Type="http://schemas.openxmlformats.org/officeDocument/2006/relationships/hyperlink" Target="https://docs.google.com/document/d/1UTP0_MfTZtEvfnWkra7bw_8bqyCfwAYXtBC0BguCgB8/edit?usp=sharing" TargetMode="External"/><Relationship Id="rId195" Type="http://schemas.openxmlformats.org/officeDocument/2006/relationships/hyperlink" Target="https://drive.google.com/open?id=13uC64DD9VwfdXDOngo3ow4uHTBeiKAKX2_8DzeDFfiM" TargetMode="External"/><Relationship Id="rId199" Type="http://schemas.openxmlformats.org/officeDocument/2006/relationships/hyperlink" Target="https://docs.google.com/document/d/1oPvWsrGNVQ7rN3A2p9lx23E1ZoIa-V1TJjRdp7Ez4_I/edit" TargetMode="External"/><Relationship Id="rId150" Type="http://schemas.openxmlformats.org/officeDocument/2006/relationships/hyperlink" Target="https://docs.google.com/a/sunyit.edu/document/d/10eX5FW7acui0bbgi2LdLt4KjG3CRh229BQ0ej_Fn7Ac/edit?usp=sharing" TargetMode="External"/><Relationship Id="rId271" Type="http://schemas.openxmlformats.org/officeDocument/2006/relationships/hyperlink" Target="https://docs.google.com/document/d/10dyK-KFhB3-fnT77zn8rLqix9qHrWcJ5TtLUXUhzuHw/edit" TargetMode="External"/><Relationship Id="rId392" Type="http://schemas.openxmlformats.org/officeDocument/2006/relationships/hyperlink" Target="https://docs.google.com/document/d/1kKjsHc6i8onpNBWvgENMasBgji84wDYD6bd_Qo6YQAM/edit" TargetMode="External"/><Relationship Id="rId270" Type="http://schemas.openxmlformats.org/officeDocument/2006/relationships/hyperlink" Target="https://docs.google.com/document/d/1uHYhpW219mzfioVNSnHJXnQ-X7yscOvEt3cMssuZmV8/edit?usp=sharing" TargetMode="External"/><Relationship Id="rId391" Type="http://schemas.openxmlformats.org/officeDocument/2006/relationships/hyperlink" Target="https://docs.google.com/document/d/1urq6oUKODyFxvXS23L8AFxa9fMefuqcx6GWYZKhOMrw/edit?usp=sharing" TargetMode="External"/><Relationship Id="rId390" Type="http://schemas.openxmlformats.org/officeDocument/2006/relationships/hyperlink" Target="https://docs.google.com/document/d/1iVC2rq5VEf-4JHbPR3oq4oBT4wfqCX9VAXDqqWVjcc8/edit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oo.gl/forms/xgsoWet1RtWZtliT2" TargetMode="External"/><Relationship Id="rId3" Type="http://schemas.openxmlformats.org/officeDocument/2006/relationships/hyperlink" Target="https://docs.google.com/a/sunyit.edu/document/d/1Dj6Cith2tVYys_Rxwgx59R_dgOITIKf8e7g0xpP2ZB8/edit?usp=sharing" TargetMode="External"/><Relationship Id="rId149" Type="http://schemas.openxmlformats.org/officeDocument/2006/relationships/hyperlink" Target="https://docs.google.com/a/sunyit.edu/document/d/1OmfhFch6hfav2weK0DFUW8VJ0X7g2ZkdSUgii6o_vU8/edit?usp=sharing" TargetMode="External"/><Relationship Id="rId4" Type="http://schemas.openxmlformats.org/officeDocument/2006/relationships/hyperlink" Target="https://docs.google.com/a/sunyit.edu/document/d/1DnZHFGgxzJVUvgehECkV4eVDp4X_rf5uvZDRI-DEvpg/edit?usp=sharing" TargetMode="External"/><Relationship Id="rId148" Type="http://schemas.openxmlformats.org/officeDocument/2006/relationships/hyperlink" Target="https://docs.google.com/document/d/1UsmMhtyAn795QJd-GPgIgMb3HGKxV3wZ08U-ObZmjmY/edit?usp=sharing" TargetMode="External"/><Relationship Id="rId269" Type="http://schemas.openxmlformats.org/officeDocument/2006/relationships/hyperlink" Target="https://drive.google.com/open?id=18za3S8dX1hALweolMQRDJ8w6Khnq0QnGlvcrEsy8Ym4" TargetMode="External"/><Relationship Id="rId9" Type="http://schemas.openxmlformats.org/officeDocument/2006/relationships/hyperlink" Target="https://docs.google.com/a/sunyit.edu/document/d/1fEmGkCtujxqujwFlCzHLzHQY_hTDeLZ9dddLiR0AwBk/edit?usp=drivesdk" TargetMode="External"/><Relationship Id="rId143" Type="http://schemas.openxmlformats.org/officeDocument/2006/relationships/hyperlink" Target="https://docs.google.com/document/d/1ljyYiKBnBzo7QViz-re2kITvEPv3s0nHXzOaesEIG10/edit?usp=sharing" TargetMode="External"/><Relationship Id="rId264" Type="http://schemas.openxmlformats.org/officeDocument/2006/relationships/hyperlink" Target="https://docs.google.com/document/d/1eKGuSTBfknyfAJRN5Zcd1CZ8jzi3AloscZ7aaY3eDxk/edit?usp=sharing" TargetMode="External"/><Relationship Id="rId385" Type="http://schemas.openxmlformats.org/officeDocument/2006/relationships/hyperlink" Target="https://docs.google.com/document/d/1y4XlNJOHIXBo7aHuo1cx4WDUzJQpdvSfvIIewAnpIdc/edit?usp=sharing" TargetMode="External"/><Relationship Id="rId142" Type="http://schemas.openxmlformats.org/officeDocument/2006/relationships/hyperlink" Target="https://docs.google.com/presentation/d/1B3ePqu7BN5woRaFL1WuU69NEC4SASIrIqI7oTyletkw/edit?usp=sharing" TargetMode="External"/><Relationship Id="rId263" Type="http://schemas.openxmlformats.org/officeDocument/2006/relationships/hyperlink" Target="https://docs.google.com/document/d/1j6hmkAjEGlhndSJJqC1cQ4si6TLOkKCWgO-UHHHEGjY/edit?usp=sharing" TargetMode="External"/><Relationship Id="rId384" Type="http://schemas.openxmlformats.org/officeDocument/2006/relationships/hyperlink" Target="https://docs.google.com/a/sunyit.edu/document/d/1SQ-6raNACz4wHVgL-SzsURYn_GRXsvn9ss0kcm2fgG4/edit?usp=sharing" TargetMode="External"/><Relationship Id="rId141" Type="http://schemas.openxmlformats.org/officeDocument/2006/relationships/hyperlink" Target="https://docs.google.com/a/sunyit.edu/document/d/19ws6Qtnx37vsJnaHHdfaSzrBT5oTAHTI9Wir-AJlzrE/edit?usp=sharing" TargetMode="External"/><Relationship Id="rId262" Type="http://schemas.openxmlformats.org/officeDocument/2006/relationships/hyperlink" Target="https://docs.google.com/a/sunyit.edu/document/d/1sLHzlc0EEzP9rsh9N2qM48UxWH1kc3ck4rrSTo93G5o/edit?usp=sharing" TargetMode="External"/><Relationship Id="rId383" Type="http://schemas.openxmlformats.org/officeDocument/2006/relationships/hyperlink" Target="https://docs.google.com/a/sunyit.edu/document/d/19zMoe3schCbWo6X0MHr099PTqWW0-SXVpZhCw3Icvl4/edit?usp=sharing" TargetMode="External"/><Relationship Id="rId140" Type="http://schemas.openxmlformats.org/officeDocument/2006/relationships/hyperlink" Target="https://docs.google.com/a/sunyit.edu/document/d/1Cf0mjYRZOrJopLMh6UydReTBu5u3Tglxqy5FjQQPn18/edit?usp=sharing" TargetMode="External"/><Relationship Id="rId261" Type="http://schemas.openxmlformats.org/officeDocument/2006/relationships/hyperlink" Target="https://docs.google.com/document/d/17coD8grTMYS7YRM_Qf8Uhvwyjw7sT43_e78gzUM9d3g/edit?usp=sharing" TargetMode="External"/><Relationship Id="rId382" Type="http://schemas.openxmlformats.org/officeDocument/2006/relationships/hyperlink" Target="https://docs.google.com/document/d/1qj7gTVYUruwu85ccozpk6wWnQG280iKuMAbRbW5hAgo/edit" TargetMode="External"/><Relationship Id="rId5" Type="http://schemas.openxmlformats.org/officeDocument/2006/relationships/hyperlink" Target="https://docs.google.com/document/d/14S6dyAhYmkaWOOhKD2qFDK9XDIZ8ZtSBujWCjpdJWa8/edit?usp=sharing" TargetMode="External"/><Relationship Id="rId147" Type="http://schemas.openxmlformats.org/officeDocument/2006/relationships/hyperlink" Target="https://docs.google.com/document/d/1VcUw0ThZ_7BsuEUjMDWKRsek-u5k4lO76pFv5NbQSek/edit?usp=sharing" TargetMode="External"/><Relationship Id="rId268" Type="http://schemas.openxmlformats.org/officeDocument/2006/relationships/hyperlink" Target="https://docs.google.com/document/d/1rG5k9GoVn1jGISuw01YT2Mt_gt4BCbfSNCwRmobEYnY/edit?usp=sharing" TargetMode="External"/><Relationship Id="rId389" Type="http://schemas.openxmlformats.org/officeDocument/2006/relationships/hyperlink" Target="https://docs.google.com/document/d/1MigIhKUaB9oZSOq9GeanT6WzDe1wc96EP8sJBjKRcw8/edit?usp=sharing" TargetMode="External"/><Relationship Id="rId6" Type="http://schemas.openxmlformats.org/officeDocument/2006/relationships/hyperlink" Target="https://docs.google.com/document/d/1hQRveBLyFPrtnZvwEwefWMupkG5duaG_7f2yNpVU7aA/edit?usp=sharing" TargetMode="External"/><Relationship Id="rId146" Type="http://schemas.openxmlformats.org/officeDocument/2006/relationships/hyperlink" Target="https://docs.google.com/document/d/1HIRHwwDKnd2Wz_tnX-xV3KCAqa-xcDF4eTJjjfyhzX4/edit" TargetMode="External"/><Relationship Id="rId267" Type="http://schemas.openxmlformats.org/officeDocument/2006/relationships/hyperlink" Target="https://kylefrenette.wordpress.com" TargetMode="External"/><Relationship Id="rId388" Type="http://schemas.openxmlformats.org/officeDocument/2006/relationships/hyperlink" Target="https://docs.google.com/document/d/1SKfnScKdGdPkFLBfk8mwPN1tCdOzjyOUlHsCfs_lq1M/edit?usp=sharing" TargetMode="External"/><Relationship Id="rId7" Type="http://schemas.openxmlformats.org/officeDocument/2006/relationships/hyperlink" Target="https://docs.google.com/document/d/1OdaXTDLTUvNk9_x28nvxT2iCIFn0d-sJ-pxnQfR9jIk/edit?usp=sharing" TargetMode="External"/><Relationship Id="rId145" Type="http://schemas.openxmlformats.org/officeDocument/2006/relationships/hyperlink" Target="https://docs.google.com/a/sunyit.edu/document/d/1xGPVH6SFu-LMMwT-BNGdzDKU_D71ydwzmjkPDTpBS14/edit?usp=sharing" TargetMode="External"/><Relationship Id="rId266" Type="http://schemas.openxmlformats.org/officeDocument/2006/relationships/hyperlink" Target="https://mix2me2.wixsite.com/jasonharrington" TargetMode="External"/><Relationship Id="rId387" Type="http://schemas.openxmlformats.org/officeDocument/2006/relationships/hyperlink" Target="https://docs.google.com/document/d/1SKfnScKdGdPkFLBfk8mwPN1tCdOzjyOUlHsCfs_lq1M/edit?usp=sharing" TargetMode="External"/><Relationship Id="rId8" Type="http://schemas.openxmlformats.org/officeDocument/2006/relationships/hyperlink" Target="https://docs.google.com/a/sunyit.edu/document/d/1NC555_Tz6wPE2W_So2RXGs7yTv58rkqtuvQIrQdmynU/edit?usp=sharing" TargetMode="External"/><Relationship Id="rId144" Type="http://schemas.openxmlformats.org/officeDocument/2006/relationships/hyperlink" Target="https://drive.google.com/open?id=1EaQ4HFZv5AJhRSaO3iVJaF5HCixDxjtzmkH1XO6C3aA" TargetMode="External"/><Relationship Id="rId265" Type="http://schemas.openxmlformats.org/officeDocument/2006/relationships/hyperlink" Target="https://docs.google.com/document/d/1GNbCUyFXcCS_pjG-Fj8NusduSb9p1ONWImwpulPSEnc/edit" TargetMode="External"/><Relationship Id="rId386" Type="http://schemas.openxmlformats.org/officeDocument/2006/relationships/hyperlink" Target="https://docs.google.com/document/d/1kKjsHc6i8onpNBWvgENMasBgji84wDYD6bd_Qo6YQAM/edit" TargetMode="External"/><Relationship Id="rId260" Type="http://schemas.openxmlformats.org/officeDocument/2006/relationships/hyperlink" Target="https://docs.google.com/a/sunyit.edu/document/d/1hS6xjildNBnIT9paldlsb9Fq1MHkldHsH5QEWaTWM7E/edit?usp=sharing" TargetMode="External"/><Relationship Id="rId381" Type="http://schemas.openxmlformats.org/officeDocument/2006/relationships/hyperlink" Target="https://docs.google.com/document/d/1wSPVPWIQxqau0DARqjOuD9OwmMNPBiHrzqt42P5R5hA/edit?usp=sharing" TargetMode="External"/><Relationship Id="rId380" Type="http://schemas.openxmlformats.org/officeDocument/2006/relationships/hyperlink" Target="https://docs.google.com/a/sunyit.edu/document/d/186pgzCiS-JrzDvYQYjLhuWqExpx2csWDyD3pTdGFQm4/edit?usp=sharing" TargetMode="External"/><Relationship Id="rId139" Type="http://schemas.openxmlformats.org/officeDocument/2006/relationships/hyperlink" Target="https://docs.google.com/document/d/1pCfSjmMdInBsB-Bnzbvlz74sUbUL5Vwp2xZXLLDdiRM/edit?usp=sharing" TargetMode="External"/><Relationship Id="rId138" Type="http://schemas.openxmlformats.org/officeDocument/2006/relationships/hyperlink" Target="https://docs.google.com/document/d/1EaQ4HFZv5AJhRSaO3iVJaF5HCixDxjtzmkH1XO6C3aA/edit?usp=sharing" TargetMode="External"/><Relationship Id="rId259" Type="http://schemas.openxmlformats.org/officeDocument/2006/relationships/hyperlink" Target="https://drive.google.com/open?id=0B8O5nEAqiStOMmpIMkR5SmtXb0k" TargetMode="External"/><Relationship Id="rId137" Type="http://schemas.openxmlformats.org/officeDocument/2006/relationships/hyperlink" Target="https://docs.google.com/a/sunyit.edu/document/d/1xGPVH6SFu-LMMwT-BNGdzDKU_D71ydwzmjkPDTpBS14/edit?usp=sharing" TargetMode="External"/><Relationship Id="rId258" Type="http://schemas.openxmlformats.org/officeDocument/2006/relationships/hyperlink" Target="https://aleksparksportfolio.weebly.com" TargetMode="External"/><Relationship Id="rId379" Type="http://schemas.openxmlformats.org/officeDocument/2006/relationships/hyperlink" Target="https://drive.google.com/open?id=14q4UiG99SgYtvsABEg2p46HVjim5ZXe_xc1jj5F6PJU" TargetMode="External"/><Relationship Id="rId132" Type="http://schemas.openxmlformats.org/officeDocument/2006/relationships/hyperlink" Target="https://docs.google.com/document/d/1-xH6XZ_fZivQBnF093xGV5vDlqgbrOYnfbxJ0ij2eOU/edit?usp=sharing" TargetMode="External"/><Relationship Id="rId253" Type="http://schemas.openxmlformats.org/officeDocument/2006/relationships/hyperlink" Target="https://jacobrushportfolio.weebly.com/" TargetMode="External"/><Relationship Id="rId374" Type="http://schemas.openxmlformats.org/officeDocument/2006/relationships/hyperlink" Target="https://drive.google.com/open?id=1OvLJHYh-N1Yafx4nGmJgSWv3JaWUi2Jn" TargetMode="External"/><Relationship Id="rId131" Type="http://schemas.openxmlformats.org/officeDocument/2006/relationships/hyperlink" Target="https://docs.google.com/document/d/1s73z9AdmyFH_ZN47YwiS159JX7B7zgLZKurMGl7vuf4/edit?usp=sharing" TargetMode="External"/><Relationship Id="rId252" Type="http://schemas.openxmlformats.org/officeDocument/2006/relationships/hyperlink" Target="https://sites.google.com/sunyit.edu/thomasgrossportfolio/home" TargetMode="External"/><Relationship Id="rId373" Type="http://schemas.openxmlformats.org/officeDocument/2006/relationships/hyperlink" Target="https://docs.google.com/document/d/1OC5VeEmYJJlh_3CgrfC3W1x0wysHpe7hf1QLzm2v0Rk/edit?usp=sharing" TargetMode="External"/><Relationship Id="rId130" Type="http://schemas.openxmlformats.org/officeDocument/2006/relationships/hyperlink" Target="https://docs.google.com/a/sunyit.edu/document/d/1KnHc_RVnnle33Wx5gjaAuJ3uuDqKonPhDbZ6-Zj6HwA/edit?usp=sharing" TargetMode="External"/><Relationship Id="rId251" Type="http://schemas.openxmlformats.org/officeDocument/2006/relationships/hyperlink" Target="https://docs.google.com/a/sunyit.edu/document/d/1MiZ8FMcUkkY0GF_Ppb9kYU-u3ApFgRx-ct9RvfQ3m-g/edit?usp=sharing" TargetMode="External"/><Relationship Id="rId372" Type="http://schemas.openxmlformats.org/officeDocument/2006/relationships/hyperlink" Target="https://docs.google.com/document/d/12xWokl7MDx1sU1QBfsxpUf7upq6oGLOukheDNlCHGpg/edit" TargetMode="External"/><Relationship Id="rId250" Type="http://schemas.openxmlformats.org/officeDocument/2006/relationships/hyperlink" Target="https://maxs-com106-portfolio.weebly.com/" TargetMode="External"/><Relationship Id="rId371" Type="http://schemas.openxmlformats.org/officeDocument/2006/relationships/hyperlink" Target="https://docs.google.com/document/d/1yVrFJar-eaJoTBzFdRgpNOQo2zuHmAkPZyOkPiijVPU/edit?usp=sharing" TargetMode="External"/><Relationship Id="rId136" Type="http://schemas.openxmlformats.org/officeDocument/2006/relationships/hyperlink" Target="https://docs.google.com/document/d/1G9baLYNWC_2TBqKbh58Jx7Atk3jKuEePAAhTeRzslfk/edit?usp=sharing" TargetMode="External"/><Relationship Id="rId257" Type="http://schemas.openxmlformats.org/officeDocument/2006/relationships/hyperlink" Target="https://docs.google.com/document/d/1uFQ1DSbRkpG7ajWtjlF6SLL1H0lgNfKxhWh8TV6q1M4/edit" TargetMode="External"/><Relationship Id="rId378" Type="http://schemas.openxmlformats.org/officeDocument/2006/relationships/hyperlink" Target="https://docs.google.com/a/sunyit.edu/document/d/1acFr73DFZLY74Hx5_wpZejysWZmnmeR56kuJSqk4C8E/edit?usp=sharing" TargetMode="External"/><Relationship Id="rId135" Type="http://schemas.openxmlformats.org/officeDocument/2006/relationships/hyperlink" Target="https://docs.google.com/a/sunyit.edu/document/d/1bwl775bwmcoYNyr7q-3bZWrIvYhe7nojR6efRIIN_M4/edit?usp=sharing" TargetMode="External"/><Relationship Id="rId256" Type="http://schemas.openxmlformats.org/officeDocument/2006/relationships/hyperlink" Target="https://docs.google.com/document/d/1zoOfNM5_EKvlz7sSwHDr9sBmIrXiu_iPYXVS0upF_Jk/edit?usp=sharing" TargetMode="External"/><Relationship Id="rId377" Type="http://schemas.openxmlformats.org/officeDocument/2006/relationships/hyperlink" Target="https://docs.google.com/document/d/1A_qCTUZTkKn85rJgss8Xv0UJzc5EUD9nHilTdPDR4mM/edit?usp=sharing" TargetMode="External"/><Relationship Id="rId134" Type="http://schemas.openxmlformats.org/officeDocument/2006/relationships/hyperlink" Target="https://docs.google.com/document/d/1SeI0twnHAj2to5ZuoOvLaKEYj3EKvSFQAsEQR2wiLUQ/edit" TargetMode="External"/><Relationship Id="rId255" Type="http://schemas.openxmlformats.org/officeDocument/2006/relationships/hyperlink" Target="https://docs.google.com/document/d/1V2P1KYT3fXSE2G1lKUfPh2osS8IRhY17PNqfxlI_-T0/edit?usp=sharing" TargetMode="External"/><Relationship Id="rId376" Type="http://schemas.openxmlformats.org/officeDocument/2006/relationships/hyperlink" Target="https://docs.google.com/a/sunyit.edu/document/d/1QHzTmCx1rFqmLqA6QONoqRs33chUfklE0uCpNuLFQhY/edit?usp=sharing" TargetMode="External"/><Relationship Id="rId133" Type="http://schemas.openxmlformats.org/officeDocument/2006/relationships/hyperlink" Target="https://docs.google.com/document/d/1MoIeBfIRbp8vd4z9WXyEMSyk_eKOn4QVW8H0IMTYgCU/edit?usp=sharing" TargetMode="External"/><Relationship Id="rId254" Type="http://schemas.openxmlformats.org/officeDocument/2006/relationships/hyperlink" Target="https://docs.google.com/a/sunyit.edu/document/d/1NWjjdxMSjxPAdHCtbCCBr5u5B_33t9vUeF-JnVpZnqw/edit?usp=sharing" TargetMode="External"/><Relationship Id="rId375" Type="http://schemas.openxmlformats.org/officeDocument/2006/relationships/hyperlink" Target="https://docs.google.com/document/d/1krwkmfcHLhMQttUqpVI7fp_YJ86-6hKWxsp7Brkoexc/edit?usp=sharing" TargetMode="External"/><Relationship Id="rId172" Type="http://schemas.openxmlformats.org/officeDocument/2006/relationships/hyperlink" Target="https://prezi.com/view/hB6oiubp1AvR5MStpNsq/" TargetMode="External"/><Relationship Id="rId293" Type="http://schemas.openxmlformats.org/officeDocument/2006/relationships/hyperlink" Target="http://thomasfrederickcom106.weebly.com" TargetMode="External"/><Relationship Id="rId171" Type="http://schemas.openxmlformats.org/officeDocument/2006/relationships/hyperlink" Target="https://prezi.com/view/LFTZuQ9Hghltzy4UGbCU/" TargetMode="External"/><Relationship Id="rId292" Type="http://schemas.openxmlformats.org/officeDocument/2006/relationships/hyperlink" Target="https://docs.google.com/document/d/1lEhhbM8V--7qvecs94uMMJ6FaDT6f_PtWD1udaevV_g/edit?usp=sharing" TargetMode="External"/><Relationship Id="rId170" Type="http://schemas.openxmlformats.org/officeDocument/2006/relationships/hyperlink" Target="https://www.scirra.com/arcade/other-games/digital-world-22020" TargetMode="External"/><Relationship Id="rId291" Type="http://schemas.openxmlformats.org/officeDocument/2006/relationships/hyperlink" Target="https://docs.google.com/document/d/1DksTjd85vARbwEgm1RApdjHyAgXiy58XeqaMAxRHqTA/edit?usp=sharing" TargetMode="External"/><Relationship Id="rId290" Type="http://schemas.openxmlformats.org/officeDocument/2006/relationships/hyperlink" Target="https://docs.google.com/document/d/1j2w5ymaB_nJBNbtUC9FrpLId3qbNcggsZeOrvlLvcp8/edit?usp=sharing" TargetMode="External"/><Relationship Id="rId165" Type="http://schemas.openxmlformats.org/officeDocument/2006/relationships/hyperlink" Target="https://prezi.com/view/PBfWjC8Pb0tWWMzTvjFM/" TargetMode="External"/><Relationship Id="rId286" Type="http://schemas.openxmlformats.org/officeDocument/2006/relationships/hyperlink" Target="https://docs.google.com/document/d/1_Vs-x1sEgnnDDwOH5YXOYX6sufiHpMwa9zSpgVaoquk/edit" TargetMode="External"/><Relationship Id="rId164" Type="http://schemas.openxmlformats.org/officeDocument/2006/relationships/hyperlink" Target="https://www.powtoon.com/online-presentation/fNVt8FRjwzD/?mode=movie" TargetMode="External"/><Relationship Id="rId285" Type="http://schemas.openxmlformats.org/officeDocument/2006/relationships/hyperlink" Target="https://docs.google.com/document/d/1WeWL97IxzBjWQABW3LTAyw0t2JjzEcf8UyJQ0-fwL5A/edit?usp=sharing" TargetMode="External"/><Relationship Id="rId163" Type="http://schemas.openxmlformats.org/officeDocument/2006/relationships/hyperlink" Target="https://docs.google.com/document/d/18C01VPai18WoRFmah1G97z1oQZK2xHdEenRH5eY52u8/edit?usp=sharing" TargetMode="External"/><Relationship Id="rId284" Type="http://schemas.openxmlformats.org/officeDocument/2006/relationships/hyperlink" Target="https://docs.google.com/a/sunyit.edu/document/d/11bggUnviUzrjWERCBiRzGhj4f29Od8Vbcf_VBl5ipoA/edit?usp=sharing" TargetMode="External"/><Relationship Id="rId162" Type="http://schemas.openxmlformats.org/officeDocument/2006/relationships/hyperlink" Target="https://vectr.com/elahij/c2XqUsygif.png?width=1080&amp;height=1080&amp;select=a7ihJ2DMw" TargetMode="External"/><Relationship Id="rId283" Type="http://schemas.openxmlformats.org/officeDocument/2006/relationships/hyperlink" Target="https://docs.google.com/document/d/1JsPPQp_IpXfkfLSXBA66caT-DQYagrAJH0K_PMulPPE/edit?usp=sharing" TargetMode="External"/><Relationship Id="rId169" Type="http://schemas.openxmlformats.org/officeDocument/2006/relationships/hyperlink" Target="https://prezi.com/view/6fjYTy0juDpM1wb1fmMs/" TargetMode="External"/><Relationship Id="rId168" Type="http://schemas.openxmlformats.org/officeDocument/2006/relationships/hyperlink" Target="https://prezi.com/view/KbJgOCGfdGRhupDirC0q/" TargetMode="External"/><Relationship Id="rId289" Type="http://schemas.openxmlformats.org/officeDocument/2006/relationships/hyperlink" Target="https://docs.google.com/document/d/15rVkxwpATx6fYb4yOXlEKu1R34jEpKlYd919evWzpro/edit?usp=sharing" TargetMode="External"/><Relationship Id="rId167" Type="http://schemas.openxmlformats.org/officeDocument/2006/relationships/hyperlink" Target="https://www.powtoon.com/html5-studio/" TargetMode="External"/><Relationship Id="rId288" Type="http://schemas.openxmlformats.org/officeDocument/2006/relationships/hyperlink" Target="https://docs.google.com/document/d/12mczsRJBOGjHb_GtrTuzsUW8EXlwxFu6vyAlPFz-Irk/edit?usp=sharing" TargetMode="External"/><Relationship Id="rId166" Type="http://schemas.openxmlformats.org/officeDocument/2006/relationships/hyperlink" Target="https://docs.google.com/presentation/d/1BxUphijpzO-bCgazGA-tR_hXWJ0hmlBz8W1Mnpl5ITE/edit?usp=sharing" TargetMode="External"/><Relationship Id="rId287" Type="http://schemas.openxmlformats.org/officeDocument/2006/relationships/hyperlink" Target="https://docs.google.com/document/d/1a35ix1_v2qiY_lEckdqbh1LOaiym9XAAUT09qxBikyE/edit?usp=sharing" TargetMode="External"/><Relationship Id="rId161" Type="http://schemas.openxmlformats.org/officeDocument/2006/relationships/hyperlink" Target="https://vectr.com/elahij/c2XqUsygif.png?width=640&amp;height=640&amp;select=a1FLNvy2tS" TargetMode="External"/><Relationship Id="rId282" Type="http://schemas.openxmlformats.org/officeDocument/2006/relationships/hyperlink" Target="https://docs.google.com/document/d/1zegoIPHVDyLNokijH5RF4OYa2DCymgnKznGuKaPYXmA/edit?usp=sharing" TargetMode="External"/><Relationship Id="rId160" Type="http://schemas.openxmlformats.org/officeDocument/2006/relationships/hyperlink" Target="https://vectr.com/elahij/c2XqUsygif.png?width=640&amp;height=640&amp;select=c2XqUsygifpage0" TargetMode="External"/><Relationship Id="rId281" Type="http://schemas.openxmlformats.org/officeDocument/2006/relationships/hyperlink" Target="https://docs.google.com/document/d/1hwLjaLGw_sAwvL9dC4J3VVqE4aJusVss4aqyExlVxKg/edit?usp=sharing" TargetMode="External"/><Relationship Id="rId280" Type="http://schemas.openxmlformats.org/officeDocument/2006/relationships/hyperlink" Target="https://docs.google.com/document/d/1yJa0x140BbXmpr0GLyAt8_6woABA5R6UHvWOv3f8fXM/edit?usp=sharing" TargetMode="External"/><Relationship Id="rId159" Type="http://schemas.openxmlformats.org/officeDocument/2006/relationships/hyperlink" Target="https://www.powtoon.com/c/fhrsspkkorV/1/m" TargetMode="External"/><Relationship Id="rId154" Type="http://schemas.openxmlformats.org/officeDocument/2006/relationships/hyperlink" Target="https://docs.google.com/a/sunyit.edu/presentation/d/1pVm-KFmJBUeED-QeRslAB1pN6Npk48ornPJCeJ_gpzY/edit?usp=sharing" TargetMode="External"/><Relationship Id="rId275" Type="http://schemas.openxmlformats.org/officeDocument/2006/relationships/hyperlink" Target="https://docs.google.com/document/d/1hwPixWlYXGgNh1xUHxoJ9bXGai57sINsjs0VHWO0QrY/edit?usp=sharing" TargetMode="External"/><Relationship Id="rId396" Type="http://schemas.openxmlformats.org/officeDocument/2006/relationships/hyperlink" Target="https://docs.google.com/document/d/16Fi6ylM3yxXuZ1AdMFr8l-WcycjBuFO34afxiDJGcak/edit?usp=sharing" TargetMode="External"/><Relationship Id="rId153" Type="http://schemas.openxmlformats.org/officeDocument/2006/relationships/hyperlink" Target="https://docs.google.com/a/sunyit.edu/presentation/d/1G_4-EySUgcrewLeZVr4qTPG4fNshXFLMIzIOU4I144I/edit?usp=sharing" TargetMode="External"/><Relationship Id="rId274" Type="http://schemas.openxmlformats.org/officeDocument/2006/relationships/hyperlink" Target="https://docs.google.com/a/sunyit.edu/document/d/15_mQ6T8x3TaVqF4Oz1gubaVfEYEDO49VZPB8FtuCgks/edit?usp=sharing" TargetMode="External"/><Relationship Id="rId395" Type="http://schemas.openxmlformats.org/officeDocument/2006/relationships/hyperlink" Target="https://docs.google.com/document/d/1mvlW3sktHM8y5l4cAm3P6ODbAgpogyJ6XL5Uami2e7k/edit" TargetMode="External"/><Relationship Id="rId152" Type="http://schemas.openxmlformats.org/officeDocument/2006/relationships/hyperlink" Target="https://docs.google.com/a/sunyit.edu/document/d/1t9V_gj4Vdw8lS-CZA2J7mAm5FyTQq4ZHP2BrAjrd5k0/edit?usp=sharing" TargetMode="External"/><Relationship Id="rId273" Type="http://schemas.openxmlformats.org/officeDocument/2006/relationships/hyperlink" Target="https://docs.google.com/document/d/1TPTfcKw0su-lv-_iKOqt6tm-pqQIzh1G578ioe6dEz8/edit" TargetMode="External"/><Relationship Id="rId394" Type="http://schemas.openxmlformats.org/officeDocument/2006/relationships/hyperlink" Target="https://drive.google.com/open?id=1_C_JIYTFnszZ-VHbDXkBvJj8_GI_8obK" TargetMode="External"/><Relationship Id="rId151" Type="http://schemas.openxmlformats.org/officeDocument/2006/relationships/hyperlink" Target="https://prezi.com/p/kmdqur9lhfbn/" TargetMode="External"/><Relationship Id="rId272" Type="http://schemas.openxmlformats.org/officeDocument/2006/relationships/hyperlink" Target="https://docs.google.com/document/d/1cnfLu4Zh_SyRPm86zWWYQF81L211KVaeoq_Ptg_46ls/edit" TargetMode="External"/><Relationship Id="rId393" Type="http://schemas.openxmlformats.org/officeDocument/2006/relationships/hyperlink" Target="https://docs.google.com/document/d/1H6oYYl1L9Br0M2oZnHBFuS2tOaUPE70A9l4zqmbMmio/edit?usp=sharing" TargetMode="External"/><Relationship Id="rId158" Type="http://schemas.openxmlformats.org/officeDocument/2006/relationships/hyperlink" Target="http://prezi.com/szhgapkd-knx/?utm_campaign=share&amp;utm_medium=copy" TargetMode="External"/><Relationship Id="rId279" Type="http://schemas.openxmlformats.org/officeDocument/2006/relationships/hyperlink" Target="https://docs.google.com/document/d/1TY7lLGhTPh9-vaQNqmBPdfxdwYBo8YhTgoNitDOvYtQ/edit?usp=sharing" TargetMode="External"/><Relationship Id="rId157" Type="http://schemas.openxmlformats.org/officeDocument/2006/relationships/hyperlink" Target="https://www.powtoon.com/html5-studio/" TargetMode="External"/><Relationship Id="rId278" Type="http://schemas.openxmlformats.org/officeDocument/2006/relationships/hyperlink" Target="https://drive.google.com/file/d/0B8O5nEAqiStObTQ4LXlrYjZpaEU/view?usp=sharing" TargetMode="External"/><Relationship Id="rId399" Type="http://schemas.openxmlformats.org/officeDocument/2006/relationships/hyperlink" Target="https://docs.google.com/document/d/1F-tl4WSExBPcd7BuCpufcTocfIEVz6bVJbtcMuQGU_w/edit?usp=sharing" TargetMode="External"/><Relationship Id="rId156" Type="http://schemas.openxmlformats.org/officeDocument/2006/relationships/hyperlink" Target="https://prezi.com/p/ui9hdue401rs/" TargetMode="External"/><Relationship Id="rId277" Type="http://schemas.openxmlformats.org/officeDocument/2006/relationships/hyperlink" Target="https://drive.google.com/file/d/0B8O5nEAqiStObTQ4LXlrYjZpaEU/view?usp=sharing" TargetMode="External"/><Relationship Id="rId398" Type="http://schemas.openxmlformats.org/officeDocument/2006/relationships/hyperlink" Target="https://docs.google.com/document/d/1rS6QU7G8sBRpbcYT8kM6A4zpHzjls8LIDVao5OCAAy0/edit?usp=sharing" TargetMode="External"/><Relationship Id="rId155" Type="http://schemas.openxmlformats.org/officeDocument/2006/relationships/hyperlink" Target="https://docs.google.com/a/sunyit.edu/document/d/1kgEu9ximxJPJSZc-vj55YOt4yhW2Bb4v9Z_V6LJaOAU/edit?usp=drivesdk" TargetMode="External"/><Relationship Id="rId276" Type="http://schemas.openxmlformats.org/officeDocument/2006/relationships/hyperlink" Target="https://docs.google.com/a/sunyit.edu/document/d/1Qd962305Marw4xdo0mFAajRd9hkgIAofujfgxTBUGjk/edit?usp=sharing" TargetMode="External"/><Relationship Id="rId397" Type="http://schemas.openxmlformats.org/officeDocument/2006/relationships/hyperlink" Target="https://docs.google.com/a/sunyit.edu/document/d/1gOUK1Zn3GhFzKAHJ7uSTrp90AENJiFEh_9TiLFwJlWw/edit?usp=sharing" TargetMode="External"/><Relationship Id="rId40" Type="http://schemas.openxmlformats.org/officeDocument/2006/relationships/hyperlink" Target="https://docs.google.com/document/d/16uayXUZ12uGcz8YwtjLFmByewJaNRoO2fpV6QOjAjnI/edit" TargetMode="External"/><Relationship Id="rId42" Type="http://schemas.openxmlformats.org/officeDocument/2006/relationships/hyperlink" Target="https://docs.google.com/a/sunyit.edu/document/d/1EkOom6suwAmIY10Wrv-XRenEz_uZoPWs_sFmmNwlbmg/edit?usp=sharing" TargetMode="External"/><Relationship Id="rId41" Type="http://schemas.openxmlformats.org/officeDocument/2006/relationships/hyperlink" Target="https://docs.google.com/document/d/1X90Oq5KJIIhq4l5JbHREgIJSncQg9E7p2emEMsleNUA/edit" TargetMode="External"/><Relationship Id="rId44" Type="http://schemas.openxmlformats.org/officeDocument/2006/relationships/hyperlink" Target="https://docs.google.com/document/u/1/d/1RKs-oOr9tKi6Bruy0Ro0LBAYUAPgRfrv7JBKwbr9f6o/mobilebasic" TargetMode="External"/><Relationship Id="rId43" Type="http://schemas.openxmlformats.org/officeDocument/2006/relationships/hyperlink" Target="https://docs.google.com/document/d/1-Ni2YJGqguB_BGB_dRd34ZWcRWxXF7kEjGP0n2srFDg/edit" TargetMode="External"/><Relationship Id="rId46" Type="http://schemas.openxmlformats.org/officeDocument/2006/relationships/hyperlink" Target="https://docs.google.com/a/sunyit.edu/document/d/1Vl8cFZZBJa_2r4AcAS6saCxOemDUWwMytU6rdjbycR4/edit?usp=sharing" TargetMode="External"/><Relationship Id="rId45" Type="http://schemas.openxmlformats.org/officeDocument/2006/relationships/hyperlink" Target="https://docs.google.com/document/d/1CxO6L2vNmUAB7hIAZm5JfzQ-jlVra82jTTCccTpuutU/edit?usp=sharing" TargetMode="External"/><Relationship Id="rId48" Type="http://schemas.openxmlformats.org/officeDocument/2006/relationships/hyperlink" Target="https://docs.google.com/document/d/10H7ckKUUffbxEFTxx0DAaVfur0wIMrIL-t49vLxltnU/edit?usp=sharing" TargetMode="External"/><Relationship Id="rId47" Type="http://schemas.openxmlformats.org/officeDocument/2006/relationships/hyperlink" Target="https://docs.google.com/a/sunyit.edu/document/d/1M2v0Tq0AsS2-ms0MbSnd9R0uiFtuiTtSJw-RCsXWQ7g/edit?usp=sharing" TargetMode="External"/><Relationship Id="rId49" Type="http://schemas.openxmlformats.org/officeDocument/2006/relationships/hyperlink" Target="https://docs.google.com/document/d/1eHFHmaATAyTP-Xb-2PxXdMugptZcIo86UtyohhP75Tc/edit?usp=sharing" TargetMode="External"/><Relationship Id="rId31" Type="http://schemas.openxmlformats.org/officeDocument/2006/relationships/hyperlink" Target="https://docs.google.com/document/d/1t4SLLOY1Nzf2ZkNzGEMQVWQQ4MMWCVm8S-tm_jWrDyI/edit" TargetMode="External"/><Relationship Id="rId30" Type="http://schemas.openxmlformats.org/officeDocument/2006/relationships/hyperlink" Target="https://docs.google.com/document/d/1WtvgXudhBjJr8TTSdbO7ugzSiU3NrWW8RlT9bvL17mo/edit" TargetMode="External"/><Relationship Id="rId33" Type="http://schemas.openxmlformats.org/officeDocument/2006/relationships/hyperlink" Target="https://docs.google.com/document/u/1/d/1MQCvZ81_766pkkYM_8Y_7n5yQso-1zU5UerIb0UWrIY/mobilebasic" TargetMode="External"/><Relationship Id="rId32" Type="http://schemas.openxmlformats.org/officeDocument/2006/relationships/hyperlink" Target="https://drive.google.com/open?id=1AMTSQ7UXcIvTBy1SgG5u6sc0WYQI_KFhZApKIkbhoFk" TargetMode="External"/><Relationship Id="rId35" Type="http://schemas.openxmlformats.org/officeDocument/2006/relationships/hyperlink" Target="https://docs.google.com/a/sunyit.edu/document/d/1Xn-IbVmY9yvvNISK71RkQgUJ8CEHVaIqmYQ3hAFpm3Q/edit?usp=sharing" TargetMode="External"/><Relationship Id="rId34" Type="http://schemas.openxmlformats.org/officeDocument/2006/relationships/hyperlink" Target="https://docs.google.com/a/sunyit.edu/document/d/1RuERDrevoXgREGFbrd3CPaJ7E1zf0Uvr2DX2XkYPx6U/edit?usp=sharing" TargetMode="External"/><Relationship Id="rId37" Type="http://schemas.openxmlformats.org/officeDocument/2006/relationships/hyperlink" Target="https://docs.google.com/document/d/1K5Mn_m8PZ7HtcbYeUrwzR9s9q3oWnztwkm99G6iHDqo/edit?usp=sharing" TargetMode="External"/><Relationship Id="rId36" Type="http://schemas.openxmlformats.org/officeDocument/2006/relationships/hyperlink" Target="https://docs.google.com/presentation/d/1xLTHLcpe_8nqaZ_gvLo8ZKsx396OlQxZ9Obtbk0wDC4/edit" TargetMode="External"/><Relationship Id="rId39" Type="http://schemas.openxmlformats.org/officeDocument/2006/relationships/hyperlink" Target="https://docs.google.com/document/d/1WMVEOgMVZhIAnBfrMjvGkwTYYnIgosEOpdHeE4dx2gA/edit?usp=sharing" TargetMode="External"/><Relationship Id="rId38" Type="http://schemas.openxmlformats.org/officeDocument/2006/relationships/hyperlink" Target="https://docs.google.com/document/u/1/d/1RKs-oOr9tKi6Bruy0Ro0LBAYUAPgRfrv7JBKwbr9f6o/mobilebasic" TargetMode="External"/><Relationship Id="rId20" Type="http://schemas.openxmlformats.org/officeDocument/2006/relationships/hyperlink" Target="https://docs.google.com/document/d/1S3GahUCj-eHT08pzRskK4y6aDpGTswxyU_lZZlcyk_I/edit?usp=sharing" TargetMode="External"/><Relationship Id="rId22" Type="http://schemas.openxmlformats.org/officeDocument/2006/relationships/hyperlink" Target="https://docs.google.com/a/sunyit.edu/document/d/13jMd51sHYKTVbhZF-H77Hwv87-4WnUwHPmg8AkVdy-A/edit?usp=sharing" TargetMode="External"/><Relationship Id="rId21" Type="http://schemas.openxmlformats.org/officeDocument/2006/relationships/hyperlink" Target="https://docs.google.com/document/d/164woQk9nzbVZsAK45DhGzHWwqKuzZghEUFexrhipUQY/edit?usp=sharing" TargetMode="External"/><Relationship Id="rId24" Type="http://schemas.openxmlformats.org/officeDocument/2006/relationships/hyperlink" Target="https://docs.google.com/a/sunyit.edu/document/d/1qr6hgxKEVNpG68gG49yOnTGcFyfZIHz_uycKQB2nBRI/edit?usp=sharing" TargetMode="External"/><Relationship Id="rId23" Type="http://schemas.openxmlformats.org/officeDocument/2006/relationships/hyperlink" Target="https://docs.google.com/document/d/1Qbuf5shTrBJgrZ0503aWh0C-hvVG5WdzINfIwqbbE2c/edit?usp=sharing" TargetMode="External"/><Relationship Id="rId409" Type="http://schemas.openxmlformats.org/officeDocument/2006/relationships/hyperlink" Target="https://docs.google.com/document/d/1l5wRTpRbrAZTLMQSlBaavAnBrdmHuhC2VZL9FgzuCyc/edit" TargetMode="External"/><Relationship Id="rId404" Type="http://schemas.openxmlformats.org/officeDocument/2006/relationships/hyperlink" Target="https://docs.google.com/document/d/1izE9ovZvPR3kWuk3YHz7vY2SPz8Cw8vN44kvGZKDzGo/edit?usp=sharing" TargetMode="External"/><Relationship Id="rId403" Type="http://schemas.openxmlformats.org/officeDocument/2006/relationships/hyperlink" Target="https://docs.google.com/document/d/1dChibzbt4LkZcDz7YPrEJv6-_76na_bdqvD8DNCq4Iw/edit?usp=sharing" TargetMode="External"/><Relationship Id="rId402" Type="http://schemas.openxmlformats.org/officeDocument/2006/relationships/hyperlink" Target="https://docs.google.com/document/d/1pbI51tB4b2446oHHBhSBlt6tnfCACYSpZD9yIiz7Hbg/edit?usp=sharing" TargetMode="External"/><Relationship Id="rId401" Type="http://schemas.openxmlformats.org/officeDocument/2006/relationships/hyperlink" Target="https://docs.google.com/document/d/1xHBubs1WNnzMFsZIy7NGhnuVf4XpGn-Uhfm-FSWTsvk/edit?usp=sharing" TargetMode="External"/><Relationship Id="rId408" Type="http://schemas.openxmlformats.org/officeDocument/2006/relationships/hyperlink" Target="https://docs.google.com/document/d/1xnLzd21XIW0HN56vSuVSqtFkcPBqOE-jlBIKGNtWBwo/edit?usp=sharing" TargetMode="External"/><Relationship Id="rId407" Type="http://schemas.openxmlformats.org/officeDocument/2006/relationships/hyperlink" Target="https://docs.google.com/presentation/d/18BiWjm9VLrCn8qZtYHgKkdbzVIV1xdAjXbJ1UZxWbKg/edit?usp=sharing" TargetMode="External"/><Relationship Id="rId406" Type="http://schemas.openxmlformats.org/officeDocument/2006/relationships/hyperlink" Target="https://docs.google.com/forms/u/1/d/e/1FAIpQLSekG5VMrBwKdeL_NDDmhtjTjwJsDw4gVxZJ0mC8jopeC0iffA/viewform?usp=send_form" TargetMode="External"/><Relationship Id="rId405" Type="http://schemas.openxmlformats.org/officeDocument/2006/relationships/hyperlink" Target="https://docs.google.com/document/d/1UjECPVDqgCg9Gv8X9ullizBiWn6I7DQXt1OIJyM4bcs/edit?usp=sharing" TargetMode="External"/><Relationship Id="rId26" Type="http://schemas.openxmlformats.org/officeDocument/2006/relationships/hyperlink" Target="https://docs.google.com/a/sunyit.edu/document/d/1NC555_Tz6wPE2W_So2RXGs7yTv58rkqtuvQIrQdmynU/edit?usp=sharing" TargetMode="External"/><Relationship Id="rId25" Type="http://schemas.openxmlformats.org/officeDocument/2006/relationships/hyperlink" Target="https://docs.google.com/document/d/1opA8__49okWdKVvNqtOl3kf1KFSbjTkppkbBXrUBs3c/edit?usp=sharing" TargetMode="External"/><Relationship Id="rId28" Type="http://schemas.openxmlformats.org/officeDocument/2006/relationships/hyperlink" Target="https://docs.google.com/document/d/1VXu5WKpivf91tIvBJAkdzdB0QLQ3oGIErJ7MG5s8NUI/edit?usp=sharing" TargetMode="External"/><Relationship Id="rId27" Type="http://schemas.openxmlformats.org/officeDocument/2006/relationships/hyperlink" Target="https://docs.google.com/presentation/d/1IsNmfQx7YMNovFhu43zQYqbNqEbAPSeM3gOT9xsj1qw/edit?usp=sharing" TargetMode="External"/><Relationship Id="rId400" Type="http://schemas.openxmlformats.org/officeDocument/2006/relationships/hyperlink" Target="https://docs.google.com/document/d/1US9ya1GJ5x1bQ9OV4V1ikfIcmU2scyqsWFd-lNhwUUE/edit?usp=sharing" TargetMode="External"/><Relationship Id="rId29" Type="http://schemas.openxmlformats.org/officeDocument/2006/relationships/hyperlink" Target="https://docs.google.com/a/sunyit.edu/document/d/1n-Dfa3h-HgDPK2Zk_wKEM37Vspm-j5ufkvYaQv0ZxUg/edit?usp=sharing" TargetMode="External"/><Relationship Id="rId11" Type="http://schemas.openxmlformats.org/officeDocument/2006/relationships/hyperlink" Target="https://docs.google.com/document/d/1WWG071MfxcZGs-RDxNmjQ5sTUT16aWJCFB1XQ2BHEbw/edit" TargetMode="External"/><Relationship Id="rId10" Type="http://schemas.openxmlformats.org/officeDocument/2006/relationships/hyperlink" Target="https://docs.google.com/document/d/1XLon_jaWv0i4eEZvI4En3Wj6pRxxqxp1MvZEjkZ-w6M/edit?usp=sharing" TargetMode="External"/><Relationship Id="rId13" Type="http://schemas.openxmlformats.org/officeDocument/2006/relationships/hyperlink" Target="https://docs.google.com/a/sunyit.edu/document/d/1h2s5EpgI5ZsLycw-_bBa8M_MOsvyReGiAI0M4XyzxrU/edit?usp=sharing" TargetMode="External"/><Relationship Id="rId12" Type="http://schemas.openxmlformats.org/officeDocument/2006/relationships/hyperlink" Target="https://docs.google.com/document/d/1yebnLQ9NKCensKH79Ez33TsDXMuzqHGijA-lEZqODF4/edit?usp=sharing" TargetMode="External"/><Relationship Id="rId15" Type="http://schemas.openxmlformats.org/officeDocument/2006/relationships/hyperlink" Target="https://docs.google.com/a/sunyit.edu/document/d/1G2b9tbH-va5MGQyFt9XK7FlL6i5cTB8VL7Io_XNbWNI/edit?usp=sharing" TargetMode="External"/><Relationship Id="rId14" Type="http://schemas.openxmlformats.org/officeDocument/2006/relationships/hyperlink" Target="https://docs.google.com/document/d/1GEGrxQxvm_L6lZv4R-q3aUQV3SD-Z6JuJlxv_khn_ek/edit?usp=sharing" TargetMode="External"/><Relationship Id="rId17" Type="http://schemas.openxmlformats.org/officeDocument/2006/relationships/hyperlink" Target="https://docs.google.com/a/sunyit.edu/document/d/1avBrhIprTCnJNmB8XQFaN6enlj9QivI6_wQRNWqQQro/edit?usp=drivesdk" TargetMode="External"/><Relationship Id="rId16" Type="http://schemas.openxmlformats.org/officeDocument/2006/relationships/hyperlink" Target="https://docs.google.com/document/u/1/d/1KFwyTjgMJ46XymgmtnCuwQjanN-i4pVKLHhak7zsCyg/mobilebasic" TargetMode="External"/><Relationship Id="rId19" Type="http://schemas.openxmlformats.org/officeDocument/2006/relationships/hyperlink" Target="https://docs.google.com/document/d/10lDY04oTx9fK-axSt36nDZC6_OSxDGPXLVCR-4FUeH0/edit" TargetMode="External"/><Relationship Id="rId18" Type="http://schemas.openxmlformats.org/officeDocument/2006/relationships/hyperlink" Target="https://docs.google.com/document/u/1/d/1KFwyTjgMJ46XymgmtnCuwQjanN-i4pVKLHhak7zsCyg/mobilebasic" TargetMode="External"/><Relationship Id="rId84" Type="http://schemas.openxmlformats.org/officeDocument/2006/relationships/hyperlink" Target="https://docs.google.com/presentation/d/1M9EufUgWZb0YRiL9H0YpPf3U-wm7l1nKcEUUH9rcgjw/edit" TargetMode="External"/><Relationship Id="rId83" Type="http://schemas.openxmlformats.org/officeDocument/2006/relationships/hyperlink" Target="https://docs.google.com/presentation/d/1M9EufUgWZb0YRiL9H0YpPf3U-wm7l1nKcEUUH9rcgjw/edit" TargetMode="External"/><Relationship Id="rId86" Type="http://schemas.openxmlformats.org/officeDocument/2006/relationships/hyperlink" Target="https://docs.google.com/a/sunyit.edu/document/d/1a35ix1_v2qiY_lEckdqbh1LOaiym9XAAUT09qxBikyE/edit?usp=sharing" TargetMode="External"/><Relationship Id="rId85" Type="http://schemas.openxmlformats.org/officeDocument/2006/relationships/hyperlink" Target="https://docs.google.com/document/u/1/d/1JklZQmOz9Xs4n2YA25kHgZ0oM_mbSyej2eJ_---KDic/mobilebasic" TargetMode="External"/><Relationship Id="rId88" Type="http://schemas.openxmlformats.org/officeDocument/2006/relationships/hyperlink" Target="https://docs.google.com/document/d/1KZ8MJaaUleWjA5Py-_HNoOEGIdPCHJIP9WN-INqFsRE/edit?usp=sharing" TargetMode="External"/><Relationship Id="rId87" Type="http://schemas.openxmlformats.org/officeDocument/2006/relationships/hyperlink" Target="https://docs.google.com/document/d/1zN-lDfB8rGSzDjhdfEalPut-NXeRLDW3hwYgkjVgAIA/edit" TargetMode="External"/><Relationship Id="rId89" Type="http://schemas.openxmlformats.org/officeDocument/2006/relationships/hyperlink" Target="https://drive.google.com/file/d/0B1CaxOeoE-ggX1B0a0hRVTlzWFU/view?usp=sharing" TargetMode="External"/><Relationship Id="rId80" Type="http://schemas.openxmlformats.org/officeDocument/2006/relationships/hyperlink" Target="https://drive.google.com/file/d/0B-BRNhAAbeKNWW90Ui1yZnpMSEE/view?usp=sharing" TargetMode="External"/><Relationship Id="rId82" Type="http://schemas.openxmlformats.org/officeDocument/2006/relationships/hyperlink" Target="https://docs.google.com/presentation/d/1QHM8P5dipYrdoTeULiNxoTJoOoZYX7NrYbqxCPcPz6A/edit?usp=sharing" TargetMode="External"/><Relationship Id="rId81" Type="http://schemas.openxmlformats.org/officeDocument/2006/relationships/hyperlink" Target="https://docs.google.com/presentation/d/1TWT9T5h59n-o4hx8AbzR0hN7mcmbatYcXJv_mNks-rk/edit?usp=sharing" TargetMode="External"/><Relationship Id="rId73" Type="http://schemas.openxmlformats.org/officeDocument/2006/relationships/hyperlink" Target="https://prezi.com/view/iCeSekIIaNBVia5jpnMv/" TargetMode="External"/><Relationship Id="rId72" Type="http://schemas.openxmlformats.org/officeDocument/2006/relationships/hyperlink" Target="https://time.graphics/line/b6b61e313bdf5c58bdc53248d6211ce4" TargetMode="External"/><Relationship Id="rId75" Type="http://schemas.openxmlformats.org/officeDocument/2006/relationships/hyperlink" Target="https://docs.google.com/a/sunyit.edu/document/d/12X6470GCrcZZvuF74leuu9AnyYmt6zRoLmuipdWkVmA/edit?usp=sharing" TargetMode="External"/><Relationship Id="rId74" Type="http://schemas.openxmlformats.org/officeDocument/2006/relationships/hyperlink" Target="https://www.tiki-toki.com/timeline/entry/895500/My-Technological-Timeline/" TargetMode="External"/><Relationship Id="rId77" Type="http://schemas.openxmlformats.org/officeDocument/2006/relationships/hyperlink" Target="https://docs.google.com/document/d/1Dm1vV1I5ic0Q35vmP0lbERFj98ZtU-pwFwkL0p2kiv4/edit?usp=sharing" TargetMode="External"/><Relationship Id="rId76" Type="http://schemas.openxmlformats.org/officeDocument/2006/relationships/hyperlink" Target="https://docs.google.com/a/sunyit.edu/document/d/1SLVsNsjB5FXukxhpi4IqtCSWmdEmre0EnuMJR7cw-fA/edit?usp=sharing" TargetMode="External"/><Relationship Id="rId79" Type="http://schemas.openxmlformats.org/officeDocument/2006/relationships/hyperlink" Target="https://docs.google.com/document/d/1Y6sKZ218lYkGCUTe-Bwk4NLbs6-B_iCzw-Jm6vvygpI/edit?usp=sharing" TargetMode="External"/><Relationship Id="rId78" Type="http://schemas.openxmlformats.org/officeDocument/2006/relationships/hyperlink" Target="https://prezi.com/view/Vqw6P1hT1aNoayaOAvX3/" TargetMode="External"/><Relationship Id="rId71" Type="http://schemas.openxmlformats.org/officeDocument/2006/relationships/hyperlink" Target="https://drive.google.com/a/sunyit.edu/file/d/0B1CaxOeoE-ggQXV5YlR5MzhSSDQ/view?usp=sharing" TargetMode="External"/><Relationship Id="rId70" Type="http://schemas.openxmlformats.org/officeDocument/2006/relationships/hyperlink" Target="https://scratch.mit.edu/search/projects?q=yanksman32" TargetMode="External"/><Relationship Id="rId62" Type="http://schemas.openxmlformats.org/officeDocument/2006/relationships/hyperlink" Target="https://www.powtoon.com/presentoons/cJIFoLJvdPY/edit/" TargetMode="External"/><Relationship Id="rId61" Type="http://schemas.openxmlformats.org/officeDocument/2006/relationships/hyperlink" Target="https://docs.google.com/document/d/1PUMO5Q2m2A_AMk5lKhri2OIPSVURwToMMDQOh8fLPmM/edit?usp=sharing" TargetMode="External"/><Relationship Id="rId64" Type="http://schemas.openxmlformats.org/officeDocument/2006/relationships/hyperlink" Target="https://youtu.be/K8x0zspUBwY" TargetMode="External"/><Relationship Id="rId63" Type="http://schemas.openxmlformats.org/officeDocument/2006/relationships/hyperlink" Target="https://docs.google.com/presentation/d/13mBRCTrrhy_af60qiYigTjt8IQiPeryrymLEi2RfMd0/mobilepresent?slide=id.p3" TargetMode="External"/><Relationship Id="rId66" Type="http://schemas.openxmlformats.org/officeDocument/2006/relationships/hyperlink" Target="https://www.powtoon.com/online-presentation/fjBQkgVJ9Vp/part-2/?mode=movie" TargetMode="External"/><Relationship Id="rId65" Type="http://schemas.openxmlformats.org/officeDocument/2006/relationships/hyperlink" Target="https://www.powtoon.com/online-presentation/euRGhM73PLu/?mode=movie" TargetMode="External"/><Relationship Id="rId68" Type="http://schemas.openxmlformats.org/officeDocument/2006/relationships/hyperlink" Target="https://docs.google.com/presentation/d/1xLTHLcpe_8nqaZ_gvLo8ZKsx396OlQxZ9Obtbk0wDC4/edit" TargetMode="External"/><Relationship Id="rId67" Type="http://schemas.openxmlformats.org/officeDocument/2006/relationships/hyperlink" Target="https://docs.google.com/a/sunyit.edu/presentation/d/1zesrGKXgAGFrfK7KygMGu8KE3XQ5hEEooVTvgPYJTDQ/edit?usp=sharing" TargetMode="External"/><Relationship Id="rId60" Type="http://schemas.openxmlformats.org/officeDocument/2006/relationships/hyperlink" Target="https://docs.google.com/presentation/d/1IsNmfQx7YMNovFhu43zQYqbNqEbAPSeM3gOT9xsj1qw/edit?usp=sharing" TargetMode="External"/><Relationship Id="rId69" Type="http://schemas.openxmlformats.org/officeDocument/2006/relationships/hyperlink" Target="https://sites.google.com/site/com106project/" TargetMode="External"/><Relationship Id="rId51" Type="http://schemas.openxmlformats.org/officeDocument/2006/relationships/hyperlink" Target="https://docs.google.com/a/sunyit.edu/document/d/1_oDdnjKVhhXuYxEmni9oE3gdReKxRSmRqmrjBc4SgxA/edit?usp=sharing" TargetMode="External"/><Relationship Id="rId50" Type="http://schemas.openxmlformats.org/officeDocument/2006/relationships/hyperlink" Target="https://docs.google.com/a/sunyit.edu/document/d/1iGiCtp9O8cz7TGrssVI9Uv3T0wlqnwrM8gvu6fpsVW8/edit?usp=sharing" TargetMode="External"/><Relationship Id="rId53" Type="http://schemas.openxmlformats.org/officeDocument/2006/relationships/hyperlink" Target="https://docs.google.com/a/sunyit.edu/document/d/15ezONzKQ-r6_jOFppgj-842qTkhViBlfcI9vUDASDh0/edit?usp=sharing" TargetMode="External"/><Relationship Id="rId52" Type="http://schemas.openxmlformats.org/officeDocument/2006/relationships/hyperlink" Target="https://docs.google.com/document/d/1HT32RFKR5DCJDlHywkH2Cud_p1p-AQpv5ikONx0KXqE/edit" TargetMode="External"/><Relationship Id="rId55" Type="http://schemas.openxmlformats.org/officeDocument/2006/relationships/hyperlink" Target="https://docs.google.com/document/d/1lsjaNKwD1oVUiTJKA8s8S6f_o8bV0W-WKLRREKYcIHs/edit?usp=sharing" TargetMode="External"/><Relationship Id="rId54" Type="http://schemas.openxmlformats.org/officeDocument/2006/relationships/hyperlink" Target="https://docs.google.com/a/sunyit.edu/document/d/1sw1ACnj93Urxz29-gC_oNYtdLen7qHO6a2lL_LnqrUc/edit?usp=sharing" TargetMode="External"/><Relationship Id="rId57" Type="http://schemas.openxmlformats.org/officeDocument/2006/relationships/hyperlink" Target="https://docs.google.com/document/d/1cXn6OePYzPSTakc5ik0A2Ier9ioKWQlpDb1XRU4F2vc/edit?usp=sharing" TargetMode="External"/><Relationship Id="rId56" Type="http://schemas.openxmlformats.org/officeDocument/2006/relationships/hyperlink" Target="https://docs.google.com/document/d/1wfq7nbSd5IFjXk1vgrocXCRt0i89c52cOfGgWiS_9Wo/edit?usp=sharing" TargetMode="External"/><Relationship Id="rId59" Type="http://schemas.openxmlformats.org/officeDocument/2006/relationships/hyperlink" Target="https://docs.google.com/document/d/132TKnV3hoSo174VVszkhJ9-weHfwgjckdna8uiXu-4o/edit" TargetMode="External"/><Relationship Id="rId58" Type="http://schemas.openxmlformats.org/officeDocument/2006/relationships/hyperlink" Target="https://docs.google.com/document/d/1sNluZNRmSSnRbO0Dr1gDx3lUc63uSMQKiCd_JrmamIM/edit?usp=sharing" TargetMode="External"/><Relationship Id="rId107" Type="http://schemas.openxmlformats.org/officeDocument/2006/relationships/hyperlink" Target="https://docs.google.com/a/sunyit.edu/document/d/1ZYrIc9ruRlnlNi9zVPd8RaIPugxPtDdy2J0Z6P9ieEA/edit?usp=sharing" TargetMode="External"/><Relationship Id="rId228" Type="http://schemas.openxmlformats.org/officeDocument/2006/relationships/hyperlink" Target="https://robinsonimgdportfolio.weebly.com/" TargetMode="External"/><Relationship Id="rId349" Type="http://schemas.openxmlformats.org/officeDocument/2006/relationships/hyperlink" Target="https://docs.google.com/a/sunyit.edu/presentation/d/1QhCgSk5NQ7MDarLD-F5XBSw537xGXsWkDTcADEm-6lI/edit?usp=sharing" TargetMode="External"/><Relationship Id="rId106" Type="http://schemas.openxmlformats.org/officeDocument/2006/relationships/hyperlink" Target="https://docs.google.com/document/u/1/d/10z6CkMF56qJ6XSA3z_RcHKlLxuhRuz1Wq0mc0cLUuOU/mobilebasic" TargetMode="External"/><Relationship Id="rId227" Type="http://schemas.openxmlformats.org/officeDocument/2006/relationships/hyperlink" Target="http://nicholasmillerpro.weebly.com" TargetMode="External"/><Relationship Id="rId348" Type="http://schemas.openxmlformats.org/officeDocument/2006/relationships/hyperlink" Target="https://brianastudio.weebly.com" TargetMode="External"/><Relationship Id="rId105" Type="http://schemas.openxmlformats.org/officeDocument/2006/relationships/hyperlink" Target="https://docs.google.com/document/d/1dGhNGtfpNDXX09FcQoN9Ov0LFb2_463nGO_btXqojVE/edit?usp=sharing" TargetMode="External"/><Relationship Id="rId226" Type="http://schemas.openxmlformats.org/officeDocument/2006/relationships/hyperlink" Target="https://docs.google.com/document/d/1PUOOFGORVs3DRhc0VUZJPhWYiSWO4fc7-Vfj9doMfp0/edit?usp=sharing" TargetMode="External"/><Relationship Id="rId347" Type="http://schemas.openxmlformats.org/officeDocument/2006/relationships/hyperlink" Target="https://drive.google.com/file/d/0B89KTR4W063dcjZBTWZXOW9VQU0/view?usp=sharing" TargetMode="External"/><Relationship Id="rId104" Type="http://schemas.openxmlformats.org/officeDocument/2006/relationships/hyperlink" Target="https://docs.google.com/document/d/1d4HfZyqu5FWK3jIMHiVrdLxNw40vcQKY1IpcX4MEV1s/edit?usp=sharing" TargetMode="External"/><Relationship Id="rId225" Type="http://schemas.openxmlformats.org/officeDocument/2006/relationships/hyperlink" Target="https://docs.google.com/a/sunyit.edu/document/d/1F4UtDeOTnNn0fR6aryzqB62sJaUg-QUSZgZblXxJ_8k/edit?usp=sharing" TargetMode="External"/><Relationship Id="rId346" Type="http://schemas.openxmlformats.org/officeDocument/2006/relationships/hyperlink" Target="https://docs.google.com/document/d/1E-dSvTxq2bOstdSssEMywQYwXoFhaa9cu1uxYr2MBDA/edit?usp=sharing" TargetMode="External"/><Relationship Id="rId109" Type="http://schemas.openxmlformats.org/officeDocument/2006/relationships/hyperlink" Target="https://docs.google.com/a/sunyit.edu/document/d/1CTrJGdPnAFBKpP4hy2tJgqfFMuK3swFzccyE5tt8akk/edit?usp=sharing" TargetMode="External"/><Relationship Id="rId108" Type="http://schemas.openxmlformats.org/officeDocument/2006/relationships/hyperlink" Target="https://docs.google.com/document/d/1v1_6mkhzbfReQwQn5VNTOdN9q0wJQqoIVFE5WajIKSQ/edit?usp=sharing" TargetMode="External"/><Relationship Id="rId229" Type="http://schemas.openxmlformats.org/officeDocument/2006/relationships/hyperlink" Target="https://sites.google.com/sunyit.edu/robertsantos" TargetMode="External"/><Relationship Id="rId220" Type="http://schemas.openxmlformats.org/officeDocument/2006/relationships/hyperlink" Target="https://docs.google.com/presentation/d/12STLN8yvRnkgHYHXtfS225LFUM8b8CvyhDJ5TPSEEbE/edit?usp=sharing" TargetMode="External"/><Relationship Id="rId341" Type="http://schemas.openxmlformats.org/officeDocument/2006/relationships/hyperlink" Target="https://drive.google.com/file/d/1fgs-gacTdP70b-XWGoij8pXfyEC2A8rG/view?usp=sharing" TargetMode="External"/><Relationship Id="rId340" Type="http://schemas.openxmlformats.org/officeDocument/2006/relationships/hyperlink" Target="https://docs.google.com/presentation/d/1HsZvLmxKgQERyuS8neLaCXPMasB7N99E_BW4fIsX80M/edit?usp=sharing" TargetMode="External"/><Relationship Id="rId103" Type="http://schemas.openxmlformats.org/officeDocument/2006/relationships/hyperlink" Target="https://drive.google.com/open?id=0B8O5nEAqiStOTE5SeWk3ZndmdUU" TargetMode="External"/><Relationship Id="rId224" Type="http://schemas.openxmlformats.org/officeDocument/2006/relationships/hyperlink" Target="https://docs.google.com/document/d/1u69ejio470PWIcZCz6ZI75HvHMMOWm5nPOOKPsd0kww/edit?usp=sharing" TargetMode="External"/><Relationship Id="rId345" Type="http://schemas.openxmlformats.org/officeDocument/2006/relationships/hyperlink" Target="https://youtu.be/O1xAAkyFU5U" TargetMode="External"/><Relationship Id="rId102" Type="http://schemas.openxmlformats.org/officeDocument/2006/relationships/hyperlink" Target="https://docs.google.com/a/sunyit.edu/document/d/1FnEwaDXVRckqapkZgrrKSs0eWcUz59PirQvbmKPbl44/edit?usp=sharing" TargetMode="External"/><Relationship Id="rId223" Type="http://schemas.openxmlformats.org/officeDocument/2006/relationships/hyperlink" Target="https://wordpress.com/view/kylefrenette.wordpress.com" TargetMode="External"/><Relationship Id="rId344" Type="http://schemas.openxmlformats.org/officeDocument/2006/relationships/hyperlink" Target="https://www.powtoon.com/online-presentation/fow3FkzNzvj/?mode=movie" TargetMode="External"/><Relationship Id="rId101" Type="http://schemas.openxmlformats.org/officeDocument/2006/relationships/hyperlink" Target="https://docs.google.com/document/d/1pLhVXdIuTRfTF0i6_c6fSPiYqD2cNA8czfAIUfobL00/edit?usp=sharing" TargetMode="External"/><Relationship Id="rId222" Type="http://schemas.openxmlformats.org/officeDocument/2006/relationships/hyperlink" Target="http://kwolekl.weebly.com/" TargetMode="External"/><Relationship Id="rId343" Type="http://schemas.openxmlformats.org/officeDocument/2006/relationships/hyperlink" Target="https://docs.google.com/drawings/d/1qXbo4oxmRjNz9hu-5JTDj2OXNgFpl3Hfp11KUS82g-c/edit?usp=sharing" TargetMode="External"/><Relationship Id="rId100" Type="http://schemas.openxmlformats.org/officeDocument/2006/relationships/hyperlink" Target="http://www.cs.sunyit.edu/~fredert1" TargetMode="External"/><Relationship Id="rId221" Type="http://schemas.openxmlformats.org/officeDocument/2006/relationships/hyperlink" Target="https://docs.google.com/document/d/1SyguNHytXHnPfQn1YdBU0Q54yrDIHMryvM4_S0FPNos/edit?usp=sharing" TargetMode="External"/><Relationship Id="rId342" Type="http://schemas.openxmlformats.org/officeDocument/2006/relationships/hyperlink" Target="https://docs.google.com/document/d/14-z88tAjM-GqWgHPSDKRnvEKOh-1zVT6SufKMpSVMoE/edit?usp=sharing" TargetMode="External"/><Relationship Id="rId217" Type="http://schemas.openxmlformats.org/officeDocument/2006/relationships/hyperlink" Target="https://docs.google.com/document/d/1Lda21qsb-r6-JqwmIgSre19n9nuJYbvWjcjHOaiouM4/edit?usp=sharing" TargetMode="External"/><Relationship Id="rId338" Type="http://schemas.openxmlformats.org/officeDocument/2006/relationships/hyperlink" Target="https://youtu.be/76zA-pFJroI" TargetMode="External"/><Relationship Id="rId216" Type="http://schemas.openxmlformats.org/officeDocument/2006/relationships/hyperlink" Target="https://docs.google.com/a/sunyit.edu/document/d/1-C2R2i9WSGUWROGcJunfPKxojcQSVHS09cyL9JIzsys/edit?usp=sharing" TargetMode="External"/><Relationship Id="rId337" Type="http://schemas.openxmlformats.org/officeDocument/2006/relationships/hyperlink" Target="https://docs.google.com/document/d/1jaBLCGyqdlXAESxGTC7j6Jb6rVpndoVHAmxSyJ-eQrs/edit?usp=sharing" TargetMode="External"/><Relationship Id="rId215" Type="http://schemas.openxmlformats.org/officeDocument/2006/relationships/hyperlink" Target="https://docs.google.com/document/d/1hwLjaLGw_sAwvL9dC4J3VVqE4aJusVss4aqyExlVxKg/edit?usp=sharing" TargetMode="External"/><Relationship Id="rId336" Type="http://schemas.openxmlformats.org/officeDocument/2006/relationships/hyperlink" Target="https://docs.google.com/document/d/1y5qXLVog75knTWKrILMtVOzPFWCYwsbvpp-NdJp7bVM/edit?usp=sharing" TargetMode="External"/><Relationship Id="rId214" Type="http://schemas.openxmlformats.org/officeDocument/2006/relationships/hyperlink" Target="https://docs.google.com/a/sunyit.edu/document/d/1D-QhSn5dtRENylOdGXLF3zkC2ZBlu5Lk--uunX2mAX8/edit?usp=sharing" TargetMode="External"/><Relationship Id="rId335" Type="http://schemas.openxmlformats.org/officeDocument/2006/relationships/hyperlink" Target="https://docs.google.com/document/d/1NvHRcR6jceuywVICxLXMRBFljObkobw3JJAa9SFtR78/edit?usp=sharing" TargetMode="External"/><Relationship Id="rId219" Type="http://schemas.openxmlformats.org/officeDocument/2006/relationships/hyperlink" Target="https://docs.google.com/document/d/1RsrVPDERM2nutHRcC80NDuRmE1LjTaQwm0bDarsVHOs/edit" TargetMode="External"/><Relationship Id="rId218" Type="http://schemas.openxmlformats.org/officeDocument/2006/relationships/hyperlink" Target="https://docs.google.com/document/d/1dzUp9Vd51l7um1P1O1KndHM8JqGrmgNszIPaC-hU_rU/edit?usp=sharing" TargetMode="External"/><Relationship Id="rId339" Type="http://schemas.openxmlformats.org/officeDocument/2006/relationships/hyperlink" Target="https://docs.google.com/document/d/1jaBLCGyqdlXAESxGTC7j6Jb6rVpndoVHAmxSyJ-eQrs/edit?usp=sharing" TargetMode="External"/><Relationship Id="rId330" Type="http://schemas.openxmlformats.org/officeDocument/2006/relationships/hyperlink" Target="https://docs.google.com/document/d/10D6gmxPHOpQSqAoMicGm2qW1xbP54-7kBIEaGIcxCtE/edit?usp=sharing" TargetMode="External"/><Relationship Id="rId451" Type="http://schemas.openxmlformats.org/officeDocument/2006/relationships/hyperlink" Target="https://drive.google.com/open?id=1Ol64P1wdiOgTHr9IBS-Ye2b-1Mbz5rKs7rSEBkdYozk" TargetMode="External"/><Relationship Id="rId450" Type="http://schemas.openxmlformats.org/officeDocument/2006/relationships/hyperlink" Target="https://samrisheportfolio.weebly.com/" TargetMode="External"/><Relationship Id="rId213" Type="http://schemas.openxmlformats.org/officeDocument/2006/relationships/hyperlink" Target="https://docs.google.com/a/sunyit.edu/document/d/1OAIM7tqiqbtJ12Wh2fClwxH28esGJRFc3EshyodGJvw/edit?usp=sharing" TargetMode="External"/><Relationship Id="rId334" Type="http://schemas.openxmlformats.org/officeDocument/2006/relationships/hyperlink" Target="https://docs.google.com/document/d/194QgAU59s26Pr_kNtTTRlcmf5S5fn56s7luXANQw0ts/edit?usp=sharing" TargetMode="External"/><Relationship Id="rId212" Type="http://schemas.openxmlformats.org/officeDocument/2006/relationships/hyperlink" Target="https://docs.google.com/a/sunyit.edu/document/d/1FP6vr591LmkME5UkPdgVnSM-3tRJGHjbO4d8qiIIo4A/edit?usp=sharing" TargetMode="External"/><Relationship Id="rId333" Type="http://schemas.openxmlformats.org/officeDocument/2006/relationships/hyperlink" Target="https://docs.google.com/a/sunyit.edu/document/d/1OUNCxQkd9dvkF-hHsQ-0QrWPeR9bzVmhShU-PEH4lvA/edit?usp=sharing" TargetMode="External"/><Relationship Id="rId211" Type="http://schemas.openxmlformats.org/officeDocument/2006/relationships/hyperlink" Target="https://docs.google.com/document/d/1kVMnReKazljm6kudJLGYqrYJx-4OQPzNBMRQb0MvS8I/edit?usp=sharing" TargetMode="External"/><Relationship Id="rId332" Type="http://schemas.openxmlformats.org/officeDocument/2006/relationships/hyperlink" Target="https://docs.google.com/a/sunyit.edu/document/d/1Dhl9djPTENu38G94PTYynWv9zYeCsVp__lNWXmvvVBo/edit?usp=sharing" TargetMode="External"/><Relationship Id="rId453" Type="http://schemas.openxmlformats.org/officeDocument/2006/relationships/vmlDrawing" Target="../drawings/vmlDrawing1.vml"/><Relationship Id="rId210" Type="http://schemas.openxmlformats.org/officeDocument/2006/relationships/hyperlink" Target="https://docs.google.com/a/sunyit.edu/document/d/1FrEGC0BIyASVTj_uGxHdkJvOCsK_7bBO2wwzBuNKsns/edit?usp=sharing" TargetMode="External"/><Relationship Id="rId331" Type="http://schemas.openxmlformats.org/officeDocument/2006/relationships/hyperlink" Target="https://docs.google.com/document/d/1IBMc6xsQplPvhsMj5wvvcAQ_Nxd8kOZ685Bu0QjqboA/edit?usp=sharing" TargetMode="External"/><Relationship Id="rId452" Type="http://schemas.openxmlformats.org/officeDocument/2006/relationships/drawing" Target="../drawings/drawing1.xml"/><Relationship Id="rId370" Type="http://schemas.openxmlformats.org/officeDocument/2006/relationships/hyperlink" Target="https://docs.google.com/a/sunyit.edu/document/d/1mWsrcBO0bmVg8yBFZvY4BaqUkaPh09heypy6LsswvVo/edit?usp=sharing" TargetMode="External"/><Relationship Id="rId129" Type="http://schemas.openxmlformats.org/officeDocument/2006/relationships/hyperlink" Target="https://docs.google.com/document/d/1oaLxjCqKNVTC3KdI1EBdYgFkUIYID6rZlmDOdpIfE5M/edit?usp=sharing" TargetMode="External"/><Relationship Id="rId128" Type="http://schemas.openxmlformats.org/officeDocument/2006/relationships/hyperlink" Target="https://docs.google.com/a/sunyit.edu/document/d/1uIfMErGDnk2LgYdY7HmySc90FzXqUv6mAkZjge7l2iw/edit?usp=sharing" TargetMode="External"/><Relationship Id="rId249" Type="http://schemas.openxmlformats.org/officeDocument/2006/relationships/hyperlink" Target="https://docs.google.com/document/d/1SyHbWvsX9YdLLO4ZcvaWbGCF26xkZQ_9hcEYh1dQj8I/edit" TargetMode="External"/><Relationship Id="rId127" Type="http://schemas.openxmlformats.org/officeDocument/2006/relationships/hyperlink" Target="https://docs.google.com/a/sunyit.edu/document/d/19ws6Qtnx37vsJnaHHdfaSzrBT5oTAHTI9Wir-AJlzrE/edit?usp=sharing" TargetMode="External"/><Relationship Id="rId248" Type="http://schemas.openxmlformats.org/officeDocument/2006/relationships/hyperlink" Target="https://drive.google.com/open?id=1KB9v40jCFc8zgxTOo_m-4JTchZbNgK4UPq-NlwVuOQY" TargetMode="External"/><Relationship Id="rId369" Type="http://schemas.openxmlformats.org/officeDocument/2006/relationships/hyperlink" Target="https://docs.google.com/document/d/1urq6oUKODyFxvXS23L8AFxa9fMefuqcx6GWYZKhOMrw/edit?usp=sharing" TargetMode="External"/><Relationship Id="rId126" Type="http://schemas.openxmlformats.org/officeDocument/2006/relationships/hyperlink" Target="https://docs.google.com/document/d/1-3hGAsp23PI2gKzjyp4ZpWopQhFzjFnp8Pzppr4b768/edit" TargetMode="External"/><Relationship Id="rId247" Type="http://schemas.openxmlformats.org/officeDocument/2006/relationships/hyperlink" Target="https://docs.google.com/document/d/15rVkxwpATx6fYb4yOXlEKu1R34jEpKlYd919evWzpro/edit?usp=sharing" TargetMode="External"/><Relationship Id="rId368" Type="http://schemas.openxmlformats.org/officeDocument/2006/relationships/hyperlink" Target="https://docs.google.com/document/d/1H1OoHcNxFsv9aLqavCeuup6pzUqu9laqtks7fV_py10/edit?usp=sharing" TargetMode="External"/><Relationship Id="rId121" Type="http://schemas.openxmlformats.org/officeDocument/2006/relationships/hyperlink" Target="https://docs.google.com/document/d/1PeueoPYJjtMBsgxK373F6rWujV1QAIQzduBIgpmaXJI/edit?usp=sharing" TargetMode="External"/><Relationship Id="rId242" Type="http://schemas.openxmlformats.org/officeDocument/2006/relationships/hyperlink" Target="https://sites.google.com/sunyit.edu/martec1portfolio" TargetMode="External"/><Relationship Id="rId363" Type="http://schemas.openxmlformats.org/officeDocument/2006/relationships/hyperlink" Target="https://docs.google.com/document/d/1oacdw3chWv136UGfOmmboxdl5tFhZGoHks0oDFR4_6g/edit" TargetMode="External"/><Relationship Id="rId120" Type="http://schemas.openxmlformats.org/officeDocument/2006/relationships/hyperlink" Target="https://docs.google.com/document/d/1YW7eo8yPyNbcDp6fpHf5BithWcpbxaQK7TXZRYv1hw0/edit?usp=sharing" TargetMode="External"/><Relationship Id="rId241" Type="http://schemas.openxmlformats.org/officeDocument/2006/relationships/hyperlink" Target="https://omeragi.wixsite.com/myportfolio" TargetMode="External"/><Relationship Id="rId362" Type="http://schemas.openxmlformats.org/officeDocument/2006/relationships/hyperlink" Target="https://youtu.be/dVsoXN9Wo-s" TargetMode="External"/><Relationship Id="rId240" Type="http://schemas.openxmlformats.org/officeDocument/2006/relationships/hyperlink" Target="https://josephelahi.weebly.com/" TargetMode="External"/><Relationship Id="rId361" Type="http://schemas.openxmlformats.org/officeDocument/2006/relationships/hyperlink" Target="https://docs.google.com/document/d/1W6AbFPrYKfVE_Syx7KZUFsWErreb3Mb-Qbv1tshl1qY/edit?usp=sharing" TargetMode="External"/><Relationship Id="rId360" Type="http://schemas.openxmlformats.org/officeDocument/2006/relationships/hyperlink" Target="https://drive.google.com/open?id=1UhdjuJcXM2ZbywAIi79r-GU1kzL2byCX" TargetMode="External"/><Relationship Id="rId125" Type="http://schemas.openxmlformats.org/officeDocument/2006/relationships/hyperlink" Target="https://docs.google.com/a/sunyit.edu/document/d/194mJblF3MbTIc83f1Xxi9DA3QWyo7VjEjZFhM4qmmCw/edit?usp=sharing" TargetMode="External"/><Relationship Id="rId246" Type="http://schemas.openxmlformats.org/officeDocument/2006/relationships/hyperlink" Target="https://sites.google.com/a/sunyit.edu/joshuamoskowitz/" TargetMode="External"/><Relationship Id="rId367" Type="http://schemas.openxmlformats.org/officeDocument/2006/relationships/hyperlink" Target="https://docs.google.com/document/d/1CI_9LZlPEKpwht8pVW9P4Qg4bdy5DH_sK_V1GkG-aYE/edit?usp=sharing" TargetMode="External"/><Relationship Id="rId124" Type="http://schemas.openxmlformats.org/officeDocument/2006/relationships/hyperlink" Target="https://docs.google.com/document/d/1YuHjrN6ctSBUXlB2Zrq9jV3dYf4kDHWULu3s9HqockU/edit?usp=sharing" TargetMode="External"/><Relationship Id="rId245" Type="http://schemas.openxmlformats.org/officeDocument/2006/relationships/hyperlink" Target="https://sites.google.com/view/idmdgiliic" TargetMode="External"/><Relationship Id="rId366" Type="http://schemas.openxmlformats.org/officeDocument/2006/relationships/hyperlink" Target="https://docs.google.com/document/d/1x7-wV23bjYxczI2_x4Rab6aC4VCzj3JBAAi5mHo2qb8/edit?usp=sharing" TargetMode="External"/><Relationship Id="rId123" Type="http://schemas.openxmlformats.org/officeDocument/2006/relationships/hyperlink" Target="https://drive.google.com/open?id=0B8O5nEAqiStOZzIyTnQ0Yl9saTQ" TargetMode="External"/><Relationship Id="rId244" Type="http://schemas.openxmlformats.org/officeDocument/2006/relationships/hyperlink" Target="https://rmcom106portfolio.weebly.com" TargetMode="External"/><Relationship Id="rId365" Type="http://schemas.openxmlformats.org/officeDocument/2006/relationships/hyperlink" Target="https://docs.google.com/a/sunyit.edu/document/d/1myjAkTdb7M3PAW7X_uJT-mD6OdwBdo86RZbl3vzyncI/edit?usp=sharing" TargetMode="External"/><Relationship Id="rId122" Type="http://schemas.openxmlformats.org/officeDocument/2006/relationships/hyperlink" Target="http://prezi.com/net2znsmohfm/?utm_campaign=share&amp;utm_medium=copy&amp;rc=ex0share" TargetMode="External"/><Relationship Id="rId243" Type="http://schemas.openxmlformats.org/officeDocument/2006/relationships/hyperlink" Target="https://docs.google.com/document/d/1Csm1xq4bsiQvR2hF5aI49CLB6YGPPV6JC5hjjQCerx4/edit?usp=sharing" TargetMode="External"/><Relationship Id="rId364" Type="http://schemas.openxmlformats.org/officeDocument/2006/relationships/hyperlink" Target="https://docs.google.com/a/sunyit.edu/document/d/1f9a5O_s52qopd1oQYOX6D4QeiD7xW-Av-jWoDH-pGW4/edit?usp=sharing" TargetMode="External"/><Relationship Id="rId95" Type="http://schemas.openxmlformats.org/officeDocument/2006/relationships/hyperlink" Target="https://docs.google.com/presentation/d/1fzYTgcBvBIPfRrm1ZNheYN4mbbFT5wCtrPYXvpVG9PE/edit?usp=sharing" TargetMode="External"/><Relationship Id="rId94" Type="http://schemas.openxmlformats.org/officeDocument/2006/relationships/hyperlink" Target="https://docs.google.com/a/sunyit.edu/document/d/1ET2-BN7ZbtAsP_p4FdqNYBgqS2dwi8efe3WAuAEu110/edit?usp=sharing" TargetMode="External"/><Relationship Id="rId97" Type="http://schemas.openxmlformats.org/officeDocument/2006/relationships/hyperlink" Target="https://docs.google.com/a/sunyit.edu/document/d/1QIHA1bA3ov_LNdWO-Q1sEHfehstIHd6HBnvUmP6SGAA/edit?usp=sharing" TargetMode="External"/><Relationship Id="rId96" Type="http://schemas.openxmlformats.org/officeDocument/2006/relationships/hyperlink" Target="http://web.cs.sunyit.edu/~moskowj/" TargetMode="External"/><Relationship Id="rId99" Type="http://schemas.openxmlformats.org/officeDocument/2006/relationships/hyperlink" Target="https://docs.google.com/a/sunyit.edu/document/d/1h8zp3ZCBWyBUqKqDrFywQPL7AThlklwTxMw6agklA2E/edit?usp=sharing" TargetMode="External"/><Relationship Id="rId98" Type="http://schemas.openxmlformats.org/officeDocument/2006/relationships/hyperlink" Target="https://docs.google.com/document/d/1-AUa6SWb3l5ZV97wVWkI6rZZglvSBgF29_EFdUpLt5A/edit" TargetMode="External"/><Relationship Id="rId91" Type="http://schemas.openxmlformats.org/officeDocument/2006/relationships/hyperlink" Target="https://docs.google.com/document/d/1hwPixWlYXGgNh1xUHxoJ9bXGai57sINsjs0VHWO0QrY/edit?usp=sharing" TargetMode="External"/><Relationship Id="rId90" Type="http://schemas.openxmlformats.org/officeDocument/2006/relationships/hyperlink" Target="https://docs.google.com/a/sunyit.edu/document/d/1FZ9sgDVMk-L9r2AEJwjI6OQHC8pzIZq_iUj10KNhVtE/edit?usp=sharing" TargetMode="External"/><Relationship Id="rId93" Type="http://schemas.openxmlformats.org/officeDocument/2006/relationships/hyperlink" Target="https://docs.google.com/a/sunyit.edu/document/d/1U-cBS0BgQoy0OJsOIfndNTvSNFv_9bbEUs2lmjNwWVU/edit?usp=sharing" TargetMode="External"/><Relationship Id="rId92" Type="http://schemas.openxmlformats.org/officeDocument/2006/relationships/hyperlink" Target="https://docs.google.com/document/d/1Kej7Fp_QyYriuM8zWcqyIb8y3SgAzuNYTVFI3ceQYWc/edit" TargetMode="External"/><Relationship Id="rId118" Type="http://schemas.openxmlformats.org/officeDocument/2006/relationships/hyperlink" Target="https://docs.google.com/a/sunyit.edu/document/d/1-IfbH7Sh7LqyfmzMu2y5VUbhObTtsoemoqAYlQVwA7M/edit?usp=sharing" TargetMode="External"/><Relationship Id="rId239" Type="http://schemas.openxmlformats.org/officeDocument/2006/relationships/hyperlink" Target="https://docs.google.com/document/d/1F5U8Yb62FhUsPLnD8CB5Xg6cNsBJ39ieLxVHTuXtAH8/edit?usp=sharing" TargetMode="External"/><Relationship Id="rId117" Type="http://schemas.openxmlformats.org/officeDocument/2006/relationships/hyperlink" Target="https://docs.google.com/document/d/1mdPo_BrYSs_3vvNVgSZqz82kV4_q2sOwTn_Dnjgy2mA/edit?usp=sharing" TargetMode="External"/><Relationship Id="rId238" Type="http://schemas.openxmlformats.org/officeDocument/2006/relationships/hyperlink" Target="https://brianastudio.weebly.com/portfolio.html" TargetMode="External"/><Relationship Id="rId359" Type="http://schemas.openxmlformats.org/officeDocument/2006/relationships/hyperlink" Target="https://www.powtoon.com/c/fiS1sBRm3WD/1/m" TargetMode="External"/><Relationship Id="rId116" Type="http://schemas.openxmlformats.org/officeDocument/2006/relationships/hyperlink" Target="https://docs.google.com/document/d/1j4NdNZE6fz29o_ah-K9wsIfoDeuPen080PtYpqhNZpQ/edit" TargetMode="External"/><Relationship Id="rId237" Type="http://schemas.openxmlformats.org/officeDocument/2006/relationships/hyperlink" Target="https://docs.google.com/document/d/1k8s5SUW-Q4g23HrqvsD-tga_AZBcDkTL_PTH74bkhjg/edit?usp=sharing" TargetMode="External"/><Relationship Id="rId358" Type="http://schemas.openxmlformats.org/officeDocument/2006/relationships/hyperlink" Target="https://app.theplot.io/index.html/" TargetMode="External"/><Relationship Id="rId115" Type="http://schemas.openxmlformats.org/officeDocument/2006/relationships/hyperlink" Target="https://docs.google.com/a/sunyit.edu/document/d/194mJblF3MbTIc83f1Xxi9DA3QWyo7VjEjZFhM4qmmCw/edit?usp=sharing" TargetMode="External"/><Relationship Id="rId236" Type="http://schemas.openxmlformats.org/officeDocument/2006/relationships/hyperlink" Target="https://app.site123.com/?w=701565" TargetMode="External"/><Relationship Id="rId357" Type="http://schemas.openxmlformats.org/officeDocument/2006/relationships/hyperlink" Target="https://docs.google.com/document/d/1XSJPm4CUP-Qs09QaeWrtsWtJNoZ3na-WiabVFGOegfg/edit?usp=sharing" TargetMode="External"/><Relationship Id="rId119" Type="http://schemas.openxmlformats.org/officeDocument/2006/relationships/hyperlink" Target="https://www.youtube.com/watch?v=BxsGhLfktvo" TargetMode="External"/><Relationship Id="rId110" Type="http://schemas.openxmlformats.org/officeDocument/2006/relationships/hyperlink" Target="https://docs.google.com/document/d/1pywa__ysr19hMVwpBJuGz1aqulw7cSGBDR8L3ipvRbo/edit" TargetMode="External"/><Relationship Id="rId231" Type="http://schemas.openxmlformats.org/officeDocument/2006/relationships/hyperlink" Target="https://robinsonimgdportfolio.weebly.com/" TargetMode="External"/><Relationship Id="rId352" Type="http://schemas.openxmlformats.org/officeDocument/2006/relationships/hyperlink" Target="https://i.imgur.com/HGDr8YM.png" TargetMode="External"/><Relationship Id="rId230" Type="http://schemas.openxmlformats.org/officeDocument/2006/relationships/hyperlink" Target="https://mix2me2.wixsite.com/jasonharrington" TargetMode="External"/><Relationship Id="rId351" Type="http://schemas.openxmlformats.org/officeDocument/2006/relationships/hyperlink" Target="https://docs.google.com/a/sunyit.edu/document/d/1k2u8zJnrjM0U4quXmwd1iXQyvUo7slnM6qpvt0jQ7gc/edit?usp=sharing" TargetMode="External"/><Relationship Id="rId350" Type="http://schemas.openxmlformats.org/officeDocument/2006/relationships/hyperlink" Target="https://www.powtoon.com/c/fiS1sBRm3WD/1/m" TargetMode="External"/><Relationship Id="rId114" Type="http://schemas.openxmlformats.org/officeDocument/2006/relationships/hyperlink" Target="https://docs.google.com/document/d/1Ia6JSJtHGrcSXj0qCvSANLnTS6vgOr5Hsy8xcorxJBk/edit?usp=sharing" TargetMode="External"/><Relationship Id="rId235" Type="http://schemas.openxmlformats.org/officeDocument/2006/relationships/hyperlink" Target="https://docs.google.com/document/d/154q5v7EDtqau8fGgYMurtcA249R9rwZuqIbV-WO9HzM/edit?usp=sharing" TargetMode="External"/><Relationship Id="rId356" Type="http://schemas.openxmlformats.org/officeDocument/2006/relationships/hyperlink" Target="https://drive.google.com/file/d/1fgs-gacTdP70b-XWGoij8pXfyEC2A8rG/view?usp=sharing" TargetMode="External"/><Relationship Id="rId113" Type="http://schemas.openxmlformats.org/officeDocument/2006/relationships/hyperlink" Target="https://docs.google.com/document/d/1TRoMDzTikRuecoA2P0kB24G8sRE_2-1Pn4X1i-kxExo/edit" TargetMode="External"/><Relationship Id="rId234" Type="http://schemas.openxmlformats.org/officeDocument/2006/relationships/hyperlink" Target="http://sethvanderbeckportfolio.weebly.com/" TargetMode="External"/><Relationship Id="rId355" Type="http://schemas.openxmlformats.org/officeDocument/2006/relationships/hyperlink" Target="https://drive.google.com/file/d/16O6jv3qm50QZLznJxcfTiDMJXO00_MDD/view?usp=sharing" TargetMode="External"/><Relationship Id="rId112" Type="http://schemas.openxmlformats.org/officeDocument/2006/relationships/hyperlink" Target="https://docs.google.com/document/d/1BvSwnPLXV3nECRVlKpncF2U48vkb3vkDfeEFejDmefs/edit?usp=sharing" TargetMode="External"/><Relationship Id="rId233" Type="http://schemas.openxmlformats.org/officeDocument/2006/relationships/hyperlink" Target="http://thomasfrederickcom106.weebly.com" TargetMode="External"/><Relationship Id="rId354" Type="http://schemas.openxmlformats.org/officeDocument/2006/relationships/hyperlink" Target="https://drive.google.com/a/sunyit.edu/file/d/0BxbechZJs-JGOHRXMlkzY0wwYTQ/view?usp=sharing" TargetMode="External"/><Relationship Id="rId111" Type="http://schemas.openxmlformats.org/officeDocument/2006/relationships/hyperlink" Target="https://docs.google.com/a/sunyit.edu/document/d/1ATuIay6IMompruITXfUrsM5XdQ6A_pXfVSnAxma959Q/edit?usp=sharing" TargetMode="External"/><Relationship Id="rId232" Type="http://schemas.openxmlformats.org/officeDocument/2006/relationships/hyperlink" Target="https://docs.google.com/a/sunyit.edu/document/d/1ErZEo6WFgHInXwqJ318gje9SLdMOO2nHFi-e9JAfAcA/edit?usp=sharing" TargetMode="External"/><Relationship Id="rId353" Type="http://schemas.openxmlformats.org/officeDocument/2006/relationships/hyperlink" Target="https://docs.google.com/a/sunyit.edu/document/d/1myjAkTdb7M3PAW7X_uJT-mD6OdwBdo86RZbl3vzyncI/edit?usp=sharing" TargetMode="External"/><Relationship Id="rId305" Type="http://schemas.openxmlformats.org/officeDocument/2006/relationships/hyperlink" Target="https://docs.google.com/a/sunyit.edu/document/d/1pMUk5Wowu6Xfei5wqxW4UlCMO4y6vJQ0gXJqPLpLIRg/edit?usp=sharing" TargetMode="External"/><Relationship Id="rId426" Type="http://schemas.openxmlformats.org/officeDocument/2006/relationships/hyperlink" Target="https://docs.google.com/a/sunyit.edu/document/d/1oe594rjR9heW3-fpxd7C4emPjQwUtOPAkGbTfW2mQGQ/edit?usp=sharing" TargetMode="External"/><Relationship Id="rId304" Type="http://schemas.openxmlformats.org/officeDocument/2006/relationships/hyperlink" Target="https://aleksparksportfolio.weebly.com/" TargetMode="External"/><Relationship Id="rId425" Type="http://schemas.openxmlformats.org/officeDocument/2006/relationships/hyperlink" Target="https://docs.google.com/document/d/19mfQVb8Ubdf3q1vx8X7RZszzw_n_SHsvkbhT5QJ5OgM/edit?usp=sharing" TargetMode="External"/><Relationship Id="rId303" Type="http://schemas.openxmlformats.org/officeDocument/2006/relationships/hyperlink" Target="https://omeragi.wixsite.com/myportfolio" TargetMode="External"/><Relationship Id="rId424" Type="http://schemas.openxmlformats.org/officeDocument/2006/relationships/hyperlink" Target="https://docs.google.com/document/d/1XdsCghlT2IcJuZjEqFYagf0BA2Z7DRFcvVzD5QJR9ag/edit?usp=sharing" TargetMode="External"/><Relationship Id="rId302" Type="http://schemas.openxmlformats.org/officeDocument/2006/relationships/hyperlink" Target="https://brianastudio.weebly.com" TargetMode="External"/><Relationship Id="rId423" Type="http://schemas.openxmlformats.org/officeDocument/2006/relationships/hyperlink" Target="https://docs.google.com/document/d/1tlDwgBuzS8h98qxS1OvIUfv1vvkbs5dN5i6dVz3Vebk/edit" TargetMode="External"/><Relationship Id="rId309" Type="http://schemas.openxmlformats.org/officeDocument/2006/relationships/hyperlink" Target="https://docs.google.com/a/sunyit.edu/document/d/1h0kYOS1pSBw8b350A0Ia1BWEp4DXoUs1ZHeTlhHTEOU/edit?usp=sharing" TargetMode="External"/><Relationship Id="rId308" Type="http://schemas.openxmlformats.org/officeDocument/2006/relationships/hyperlink" Target="https://docs.google.com/a/sunyit.edu/document/d/1axBbTNAcA0_OxjfAOTFRp4qtISSc-12UemVP3K2YERI/edit?usp=sharing" TargetMode="External"/><Relationship Id="rId429" Type="http://schemas.openxmlformats.org/officeDocument/2006/relationships/hyperlink" Target="https://docs.google.com/document/d/1cSqRE7igNbdhzI6cmrAozXQKJqwX2s1Y44slzS6npZw/edit?usp=sharing" TargetMode="External"/><Relationship Id="rId307" Type="http://schemas.openxmlformats.org/officeDocument/2006/relationships/hyperlink" Target="https://samrisheportfolio.weebly.com" TargetMode="External"/><Relationship Id="rId428" Type="http://schemas.openxmlformats.org/officeDocument/2006/relationships/hyperlink" Target="https://imgur.com/a/5txfV" TargetMode="External"/><Relationship Id="rId306" Type="http://schemas.openxmlformats.org/officeDocument/2006/relationships/hyperlink" Target="https://docs.google.com/document/d/1ziU8_TvzB7x58YkUpbC8MJvIa50aSnlDp_cRbmfSmRg/edit" TargetMode="External"/><Relationship Id="rId427" Type="http://schemas.openxmlformats.org/officeDocument/2006/relationships/hyperlink" Target="https://www.scirra.com/arcade/other-games/volleyball-pong-23390?action=updated" TargetMode="External"/><Relationship Id="rId301" Type="http://schemas.openxmlformats.org/officeDocument/2006/relationships/hyperlink" Target="https://docs.google.com/document/d/1l9U_MpjU9tIHoht6gTRbPxs7-C9WyiHdfDkRVAZqNh4/edit?usp=sharing" TargetMode="External"/><Relationship Id="rId422" Type="http://schemas.openxmlformats.org/officeDocument/2006/relationships/hyperlink" Target="https://docs.google.com/document/d/13xmzy4gBNS_Edt1nPaLfPUYol_eY9vmwVOEziSNLxiA/edit?usp=sharing" TargetMode="External"/><Relationship Id="rId300" Type="http://schemas.openxmlformats.org/officeDocument/2006/relationships/hyperlink" Target="https://701565.site123.me/" TargetMode="External"/><Relationship Id="rId421" Type="http://schemas.openxmlformats.org/officeDocument/2006/relationships/hyperlink" Target="https://docs.google.com/document/d/1D8XRESaL8Tr0bhfX8j-Q2sX_E0FaHy2dRf1v54hsSdE/edit?usp=sharing" TargetMode="External"/><Relationship Id="rId420" Type="http://schemas.openxmlformats.org/officeDocument/2006/relationships/hyperlink" Target="https://docs.google.com/a/sunyit.edu/document/d/1XZz8D8CJN2AAT71_tmvOwPccgzrQ-hOYTEuORt4f9t0/edit?usp=sharing" TargetMode="External"/><Relationship Id="rId415" Type="http://schemas.openxmlformats.org/officeDocument/2006/relationships/hyperlink" Target="https://docs.google.com/a/sunyit.edu/document/d/10FY0OOpyEr369xL0WdW11UVdg3MdLVPaNc2ShJxNLMo/edit?usp=sharing" TargetMode="External"/><Relationship Id="rId414" Type="http://schemas.openxmlformats.org/officeDocument/2006/relationships/hyperlink" Target="https://docs.google.com/document/d/1mCM_clY6J6ZLNRmd_cuNbiGnaZu4RHyra1lD6FK7MMQ/edit?usp=sharing" TargetMode="External"/><Relationship Id="rId413" Type="http://schemas.openxmlformats.org/officeDocument/2006/relationships/hyperlink" Target="https://docs.google.com/document/d/1UIvrvBW4rJBu6bo0S3X_3ksLbWxXBKV9ArpGt364BJM/edit" TargetMode="External"/><Relationship Id="rId412" Type="http://schemas.openxmlformats.org/officeDocument/2006/relationships/hyperlink" Target="https://docs.google.com/document/d/1LE1Zh0bOSDARPnnGWRw4zQjjErjsr0a_nAbzH7eInHA/edit?usp=sharing" TargetMode="External"/><Relationship Id="rId419" Type="http://schemas.openxmlformats.org/officeDocument/2006/relationships/hyperlink" Target="https://www.icloud.com/attachment/?u=https%3A%2F%2Fcvws.icloud-content.com%2FB%2FAShSv5jTU_QzvxejY05AUG4r0-XYATWQ-Ub1Gw5ewyN_t-I-Jglf0rUT%2F%24%7Bf%7D%3Fo%3DAu7wdP0pPH4Xumek0iqfu5sDOTCSA-fq7zb8jvuv16ZC%26v%3D1%26x%3D3%26a%3DBf5QDUTMsBi1A8n0PwEA_wHIAP9LAX6s%26e%3D1513789948%26k%3D%24%7Buk%7D%26fl%3D%26r%3DC905CCB6-76CB-44E4-AEAD-46CC4364AB9E-1%26ckc%3Dcom.apple.largeattachment%26ckz%3DE23E5A9D-BD97-40B7-A24F-78E8454FA235%26p%3D22%26s%3Dbb1MU-DZ7LfSAFMScub0kQ2A9vk&amp;uk=AgcYGu8_Rvi3jBzPyrWMkw&amp;f=My%20Movie.mp4&amp;sz=28680777" TargetMode="External"/><Relationship Id="rId418" Type="http://schemas.openxmlformats.org/officeDocument/2006/relationships/hyperlink" Target="https://docs.google.com/a/sunyit.edu/document/d/1Wigv4MCpHvj1DzukfskpFOXEZPBOWpfBwJe0Eor6Q6g/edit?usp=sharing" TargetMode="External"/><Relationship Id="rId417" Type="http://schemas.openxmlformats.org/officeDocument/2006/relationships/hyperlink" Target="https://docs.google.com/document/d/1wxyjVge2YN_FU9dHW_jQw6kPGhVrXBenN8zTEIk7_Bg/edit?usp=sharing" TargetMode="External"/><Relationship Id="rId416" Type="http://schemas.openxmlformats.org/officeDocument/2006/relationships/hyperlink" Target="https://rishes.wixsite.com/cheerleading" TargetMode="External"/><Relationship Id="rId411" Type="http://schemas.openxmlformats.org/officeDocument/2006/relationships/hyperlink" Target="https://docs.google.com/document/d/1L_YiyeBwVtxf-zGvmxOpmjUCci9YuIo-GLQRcYOQpWA/edit?usp=sharing" TargetMode="External"/><Relationship Id="rId410" Type="http://schemas.openxmlformats.org/officeDocument/2006/relationships/hyperlink" Target="https://docs.google.com/document/d/1cM9h-pyhtiE24axmMg8jafjoY42lTg0jCtVRygE4VpI/edit" TargetMode="External"/><Relationship Id="rId206" Type="http://schemas.openxmlformats.org/officeDocument/2006/relationships/hyperlink" Target="https://docs.google.com/document/d/1gG6HsHTAZuyrkD2LJXR7JEENrvo3qYW7q4QIDjN8DZg/edit?usp=sharing" TargetMode="External"/><Relationship Id="rId327" Type="http://schemas.openxmlformats.org/officeDocument/2006/relationships/hyperlink" Target="https://docs.google.com/document/d/1gqOt64JqsSDXsLPDA54Xg-1v0p5KnUczZAdI_OEu-jw/edit?usp=sharing" TargetMode="External"/><Relationship Id="rId448" Type="http://schemas.openxmlformats.org/officeDocument/2006/relationships/hyperlink" Target="https://docs.google.com/document/d/1XhuKo7YsfnMkvYBAa3AsHKzfSlO0X4J4I0V8S0U36UE/edit?usp=sharing" TargetMode="External"/><Relationship Id="rId205" Type="http://schemas.openxmlformats.org/officeDocument/2006/relationships/hyperlink" Target="https://docs.google.com/a/sunyit.edu/document/d/1qe4rpnxPVhpV-a8P5PMr470N2wOdzrr0ORPVehRTwIg/edit?usp=sharing" TargetMode="External"/><Relationship Id="rId326" Type="http://schemas.openxmlformats.org/officeDocument/2006/relationships/hyperlink" Target="https://docs.google.com/presentation/d/1ilhDuIPu_hp4pGk_wNDy2vw1HOy_b1biL3DKm4bOASM/edit?usp=sharing" TargetMode="External"/><Relationship Id="rId447" Type="http://schemas.openxmlformats.org/officeDocument/2006/relationships/hyperlink" Target="https://docs.google.com/document/d/1BN8D56_-RYAyXfafIHI9BbHhjHhwIX608_uOt5ltVv8/edit?usp=sharing" TargetMode="External"/><Relationship Id="rId204" Type="http://schemas.openxmlformats.org/officeDocument/2006/relationships/hyperlink" Target="https://docs.google.com/a/sunyit.edu/document/d/1uMFmXpD08_Z6sq3yUauwNV_Dug_-OZK8ViM_bn0I1yA/edit?usp=sharing" TargetMode="External"/><Relationship Id="rId325" Type="http://schemas.openxmlformats.org/officeDocument/2006/relationships/hyperlink" Target="https://docs.google.com/document/d/1TmtHcZXG3hc866kWKvIausRRRLWjePnzt56iTcXpaqs/edit" TargetMode="External"/><Relationship Id="rId446" Type="http://schemas.openxmlformats.org/officeDocument/2006/relationships/hyperlink" Target="https://drive.google.com/file/d/1VWQVDZ6LSSdsj8Bi8J0H-C12zQDN9lKe/view" TargetMode="External"/><Relationship Id="rId203" Type="http://schemas.openxmlformats.org/officeDocument/2006/relationships/hyperlink" Target="https://youtu.be/8G_QMEnIR0w" TargetMode="External"/><Relationship Id="rId324" Type="http://schemas.openxmlformats.org/officeDocument/2006/relationships/hyperlink" Target="https://docs.google.com/document/d/1-72S2Rb_ShG9wlVibnr0_s8QY-7Nk9oMchsNtoWreLY/edit?usp=sharing" TargetMode="External"/><Relationship Id="rId445" Type="http://schemas.openxmlformats.org/officeDocument/2006/relationships/hyperlink" Target="https://drive.google.com/file/d/15wZoOUHUrYyPmhjC6t5DtBfN6KlXjERM/view?usp=sharing" TargetMode="External"/><Relationship Id="rId209" Type="http://schemas.openxmlformats.org/officeDocument/2006/relationships/hyperlink" Target="https://docs.google.com/document/d/1Gu16oIELfkQQZKY3AdUGNyBoBuEZ7HrTMCIWlPI3lYo/edit?usp=sharing" TargetMode="External"/><Relationship Id="rId208" Type="http://schemas.openxmlformats.org/officeDocument/2006/relationships/hyperlink" Target="https://docs.google.com/a/sunyit.edu/document/d/1lQzm0EplPiFmtxNca6YozAELJDK5lvkm5WI1CXCDdGc/edit?usp=sharing" TargetMode="External"/><Relationship Id="rId329" Type="http://schemas.openxmlformats.org/officeDocument/2006/relationships/hyperlink" Target="https://docs.google.com/a/sunyit.edu/document/d/1gbDE7-oxl2YyVTHpTX_PLl0C4leeGvgarIrL750Ei3U/edit?usp=sharing" TargetMode="External"/><Relationship Id="rId207" Type="http://schemas.openxmlformats.org/officeDocument/2006/relationships/hyperlink" Target="https://samrisheportfolio.weebly.com/" TargetMode="External"/><Relationship Id="rId328" Type="http://schemas.openxmlformats.org/officeDocument/2006/relationships/hyperlink" Target="https://docs.google.com/a/sunyit.edu/document/d/16O8O2RzMFmgKhDZxSogw5BPcAAgKKZoWvhAUg2gmMEo/edit?usp=sharing" TargetMode="External"/><Relationship Id="rId449" Type="http://schemas.openxmlformats.org/officeDocument/2006/relationships/hyperlink" Target="https://docs.google.com/document/d/1aMFU1YODQZITeEe59s5jv0s-jS5nS9Y2AhhnnTbKv_M/edit?usp=sharing" TargetMode="External"/><Relationship Id="rId440" Type="http://schemas.openxmlformats.org/officeDocument/2006/relationships/hyperlink" Target="https://drive.google.com/open?id=1vJM0DPvsGTM5dXudQByqChYbo5U0e1sd" TargetMode="External"/><Relationship Id="rId202" Type="http://schemas.openxmlformats.org/officeDocument/2006/relationships/hyperlink" Target="https://docs.google.com/document/d/1nQooV-Kil08rVCerEwgeVglGnkqxcJYxL0PZfPuMmcg/edit?usp=sharing" TargetMode="External"/><Relationship Id="rId323" Type="http://schemas.openxmlformats.org/officeDocument/2006/relationships/hyperlink" Target="https://docs.google.com/document/d/1XOTer59OlTU8LQMZmaAOf836E1h936nPCKHy4GTWDvI/edit?usp=sharing" TargetMode="External"/><Relationship Id="rId444" Type="http://schemas.openxmlformats.org/officeDocument/2006/relationships/hyperlink" Target="https://soundcloud.com/user-224408332/godzilla-1954-analysis" TargetMode="External"/><Relationship Id="rId201" Type="http://schemas.openxmlformats.org/officeDocument/2006/relationships/hyperlink" Target="https://docs.google.com/a/sunyit.edu/document/d/17YsLysyxgsYHLUfD_Ob6AfoBM7HFx0jZJgythO6q08c/edit?usp=sharing" TargetMode="External"/><Relationship Id="rId322" Type="http://schemas.openxmlformats.org/officeDocument/2006/relationships/hyperlink" Target="https://docs.google.com/document/d/1ThpZ3mPu141PXQuItubvye-VJCeBe-Io422fVAVHESE/edit" TargetMode="External"/><Relationship Id="rId443" Type="http://schemas.openxmlformats.org/officeDocument/2006/relationships/hyperlink" Target="https://docs.google.com/document/d/1Yrn03PibRe5OgxAtoZu0yrbZLOiVnVSSfrlE3qu-0xs/edit?usp=sharing" TargetMode="External"/><Relationship Id="rId200" Type="http://schemas.openxmlformats.org/officeDocument/2006/relationships/hyperlink" Target="https://docs.google.com/document/d/1BinLzkFqIdFCu-DwrHurl-2MQkM7g5l67_ZJtw6lQUU/edit?usp=sharing" TargetMode="External"/><Relationship Id="rId321" Type="http://schemas.openxmlformats.org/officeDocument/2006/relationships/hyperlink" Target="https://docs.google.com/a/sunyit.edu/document/d/1tIUDwJD-u-Wz2OHuwjAELbCKRJb-qSbQi6tZ8xJfmzs/edit?usp=sharing" TargetMode="External"/><Relationship Id="rId442" Type="http://schemas.openxmlformats.org/officeDocument/2006/relationships/hyperlink" Target="https://www.scirra.com/arcade/tutorial-games/construct-2-for-dummies-23603" TargetMode="External"/><Relationship Id="rId320" Type="http://schemas.openxmlformats.org/officeDocument/2006/relationships/hyperlink" Target="https://docs.google.com/document/d/1EVoqeCpogfw64m2nvZrV1o3RFfLziF_wb_DeSZSQdvA/edit?usp=sharing" TargetMode="External"/><Relationship Id="rId441" Type="http://schemas.openxmlformats.org/officeDocument/2006/relationships/hyperlink" Target="https://www.scirra.com/arcade/adventure-games/ninja-adventure-my-first-game-23604" TargetMode="External"/><Relationship Id="rId316" Type="http://schemas.openxmlformats.org/officeDocument/2006/relationships/hyperlink" Target="https://docs.google.com/document/d/1ziU8_TvzB7x58YkUpbC8MJvIa50aSnlDp_cRbmfSmRg/edit" TargetMode="External"/><Relationship Id="rId437" Type="http://schemas.openxmlformats.org/officeDocument/2006/relationships/hyperlink" Target="https://docs.google.com/presentation/d/14YcwL24SIF11ngpHj8A9VljMCEwWB-syMwBYlV6Xqic/edit?usp=sharing" TargetMode="External"/><Relationship Id="rId315" Type="http://schemas.openxmlformats.org/officeDocument/2006/relationships/hyperlink" Target="https://docs.google.com/document/d/13qF5zAsoSS_tNs7dDLfqt9iW67K5t1vnxuR-goFZWIQ/edit" TargetMode="External"/><Relationship Id="rId436" Type="http://schemas.openxmlformats.org/officeDocument/2006/relationships/hyperlink" Target="https://www.youtube.com/watch?v=h4aJ1naLH34" TargetMode="External"/><Relationship Id="rId314" Type="http://schemas.openxmlformats.org/officeDocument/2006/relationships/hyperlink" Target="https://drive.google.com/open?id=0B8O5nEAqiStOSThPWUtzektMdzQ" TargetMode="External"/><Relationship Id="rId435" Type="http://schemas.openxmlformats.org/officeDocument/2006/relationships/hyperlink" Target="http://people.sunyit.edu/~omeragi/MyReviews.html" TargetMode="External"/><Relationship Id="rId313" Type="http://schemas.openxmlformats.org/officeDocument/2006/relationships/hyperlink" Target="https://docs.google.com/document/d/1v84I_9HjD61evXbX6rB96PZlOPwwQNFcDCz3ScCi3c4/edit?usp=sharing" TargetMode="External"/><Relationship Id="rId434" Type="http://schemas.openxmlformats.org/officeDocument/2006/relationships/hyperlink" Target="https://docs.google.com/a/sunyit.edu/presentation/d/1ARM5P-1exgb_BC_ylzPYXfjWAKcd-gnD8vzTc4q9YzU/edit?usp=sharing" TargetMode="External"/><Relationship Id="rId319" Type="http://schemas.openxmlformats.org/officeDocument/2006/relationships/hyperlink" Target="https://docs.google.com/document/d/1ZXvsvR-I-CewVhPx49wDEnnULhKVk9OZIIiOvgA06NI/edit?usp=sharing" TargetMode="External"/><Relationship Id="rId318" Type="http://schemas.openxmlformats.org/officeDocument/2006/relationships/hyperlink" Target="https://docs.google.com/document/d/1O8Pt8sdBWcob37i1MiKSJEF3CDyyh60vnn1LLl4PLaY/edit?usp=sharing" TargetMode="External"/><Relationship Id="rId439" Type="http://schemas.openxmlformats.org/officeDocument/2006/relationships/hyperlink" Target="https://www.scirra.com/arcade/action-games/autorunner-23602" TargetMode="External"/><Relationship Id="rId317" Type="http://schemas.openxmlformats.org/officeDocument/2006/relationships/hyperlink" Target="https://docs.google.com/a/sunyit.edu/document/d/1Req7N5bDeE5RM9pPp4rMcBQUvfj07cdpS1aK7s9qLLA/edit?usp=sharing" TargetMode="External"/><Relationship Id="rId438" Type="http://schemas.openxmlformats.org/officeDocument/2006/relationships/hyperlink" Target="https://docs.google.com/a/sunyit.edu/presentation/d/1Xw6UF2wsONx_BvAOtNHHrJ01LnsNSKkjFNGlvqnJKkA/edit?usp=sharing" TargetMode="External"/><Relationship Id="rId312" Type="http://schemas.openxmlformats.org/officeDocument/2006/relationships/hyperlink" Target="https://docs.google.com/document/d/1lAOiF57_4Ub8Fa2BH0PG5TCPUdv4c6Wfc8RnPPzxMNE/edit" TargetMode="External"/><Relationship Id="rId433" Type="http://schemas.openxmlformats.org/officeDocument/2006/relationships/hyperlink" Target="https://docs.google.com/document/d/1bJrPtnIvX-vOvbRIKfY857HGKZAahWD4IdJsve_vNoQ/edit?usp=sharing" TargetMode="External"/><Relationship Id="rId311" Type="http://schemas.openxmlformats.org/officeDocument/2006/relationships/hyperlink" Target="https://docs.google.com/a/sunyit.edu/document/d/13cS0jOJAxV5NXQRC2z4zAhaBcSt1I633n5EMLnq41fA/edit?usp=sharing" TargetMode="External"/><Relationship Id="rId432" Type="http://schemas.openxmlformats.org/officeDocument/2006/relationships/hyperlink" Target="https://docs.google.com/a/sunyit.edu/document/d/11WF9e6od8hJpZkJdLGHcTCsjj-JWj0KPHQ9CrhxVZRU/edit?usp=sharing" TargetMode="External"/><Relationship Id="rId310" Type="http://schemas.openxmlformats.org/officeDocument/2006/relationships/hyperlink" Target="https://docs.google.com/document/d/1Z3sdbpNwX0Y87OHKcGl1sY8KnpA-Bz-dhb-9T-vVqEM/edit?usp=sharing" TargetMode="External"/><Relationship Id="rId431" Type="http://schemas.openxmlformats.org/officeDocument/2006/relationships/hyperlink" Target="https://sethvmotivator.weebly.com/" TargetMode="External"/><Relationship Id="rId430" Type="http://schemas.openxmlformats.org/officeDocument/2006/relationships/hyperlink" Target="https://www.scirra.com/arcade/action-games/halo-ish-2357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7</v>
      </c>
      <c r="H1" s="2" t="s">
        <v>10</v>
      </c>
      <c r="I1" s="2" t="s">
        <v>11</v>
      </c>
      <c r="J1" s="2" t="s">
        <v>12</v>
      </c>
    </row>
    <row r="2">
      <c r="A2" s="4">
        <v>42977.47652435185</v>
      </c>
      <c r="B2" s="2" t="s">
        <v>17</v>
      </c>
      <c r="C2" s="2" t="s">
        <v>18</v>
      </c>
      <c r="D2" s="2" t="s">
        <v>19</v>
      </c>
      <c r="E2" s="2" t="s">
        <v>20</v>
      </c>
      <c r="F2" s="8" t="s">
        <v>26</v>
      </c>
      <c r="G2" s="9"/>
      <c r="H2" s="9"/>
      <c r="I2" s="9"/>
      <c r="J2" t="str">
        <f t="shared" ref="J2:J199" si="1">C2&amp;" "&amp;D2&amp;" "&amp;E2</f>
        <v>Steve Schneider Testing the forms submissions Testing</v>
      </c>
    </row>
    <row r="3">
      <c r="A3" s="4">
        <v>42977.5126252662</v>
      </c>
      <c r="B3" s="2" t="s">
        <v>40</v>
      </c>
      <c r="C3" s="2" t="s">
        <v>14</v>
      </c>
      <c r="D3" s="2" t="s">
        <v>19</v>
      </c>
      <c r="E3" s="2" t="s">
        <v>20</v>
      </c>
      <c r="F3" s="8" t="s">
        <v>41</v>
      </c>
      <c r="G3" s="9"/>
      <c r="H3" s="9"/>
      <c r="I3" s="9"/>
      <c r="J3" t="str">
        <f t="shared" si="1"/>
        <v>Samantha Rishe Testing the forms submissions Testing</v>
      </c>
    </row>
    <row r="4">
      <c r="A4" s="4">
        <v>42977.51276545139</v>
      </c>
      <c r="B4" s="2" t="s">
        <v>17</v>
      </c>
      <c r="C4" s="2" t="s">
        <v>18</v>
      </c>
      <c r="D4" s="2" t="s">
        <v>19</v>
      </c>
      <c r="E4" s="2" t="s">
        <v>20</v>
      </c>
      <c r="F4" s="8" t="s">
        <v>42</v>
      </c>
      <c r="G4" s="9"/>
      <c r="H4" s="9"/>
      <c r="I4" s="9"/>
      <c r="J4" t="str">
        <f t="shared" si="1"/>
        <v>Steve Schneider Testing the forms submissions Testing</v>
      </c>
    </row>
    <row r="5">
      <c r="A5" s="4">
        <v>42977.512782986116</v>
      </c>
      <c r="B5" s="2" t="s">
        <v>43</v>
      </c>
      <c r="C5" s="2" t="s">
        <v>44</v>
      </c>
      <c r="D5" s="2" t="s">
        <v>19</v>
      </c>
      <c r="E5" s="2" t="s">
        <v>20</v>
      </c>
      <c r="F5" s="8" t="s">
        <v>45</v>
      </c>
      <c r="G5" s="9"/>
      <c r="H5" s="9"/>
      <c r="I5" s="9"/>
      <c r="J5" t="str">
        <f t="shared" si="1"/>
        <v>Aleksander Parks`` Testing the forms submissions Testing</v>
      </c>
    </row>
    <row r="6">
      <c r="A6" s="4">
        <v>42977.51282373843</v>
      </c>
      <c r="B6" s="2" t="s">
        <v>46</v>
      </c>
      <c r="C6" s="2" t="s">
        <v>35</v>
      </c>
      <c r="D6" s="2" t="s">
        <v>47</v>
      </c>
      <c r="E6" s="2" t="s">
        <v>20</v>
      </c>
      <c r="F6" s="8" t="s">
        <v>48</v>
      </c>
      <c r="G6" s="9"/>
      <c r="H6" s="9"/>
      <c r="I6" s="9"/>
      <c r="J6" t="str">
        <f t="shared" si="1"/>
        <v>Lorenzo Kwolek Project 1: Digital Autobiography Testing</v>
      </c>
    </row>
    <row r="7">
      <c r="A7" s="4">
        <v>42977.514136631944</v>
      </c>
      <c r="B7" s="2" t="s">
        <v>49</v>
      </c>
      <c r="C7" s="2" t="s">
        <v>30</v>
      </c>
      <c r="D7" s="2" t="s">
        <v>47</v>
      </c>
      <c r="E7" s="2" t="s">
        <v>20</v>
      </c>
      <c r="F7" s="8" t="s">
        <v>50</v>
      </c>
      <c r="G7" s="9"/>
      <c r="H7" s="9"/>
      <c r="I7" s="9"/>
      <c r="J7" t="str">
        <f t="shared" si="1"/>
        <v>Joseph Elahi Project 1: Digital Autobiography Testing</v>
      </c>
    </row>
    <row r="8">
      <c r="A8" s="4">
        <v>42977.51414791666</v>
      </c>
      <c r="B8" s="2" t="s">
        <v>51</v>
      </c>
      <c r="C8" s="2" t="s">
        <v>16</v>
      </c>
      <c r="D8" s="2" t="s">
        <v>47</v>
      </c>
      <c r="E8" s="2" t="s">
        <v>20</v>
      </c>
      <c r="F8" s="8" t="s">
        <v>52</v>
      </c>
      <c r="G8" s="9"/>
      <c r="H8" s="9"/>
      <c r="I8" s="9"/>
      <c r="J8" t="str">
        <f t="shared" si="1"/>
        <v>Briana Ruiz Project 1: Digital Autobiography Testing</v>
      </c>
    </row>
    <row r="9">
      <c r="A9" s="4">
        <v>42977.514236504634</v>
      </c>
      <c r="B9" s="2" t="s">
        <v>53</v>
      </c>
      <c r="C9" s="2" t="s">
        <v>54</v>
      </c>
      <c r="D9" s="2" t="s">
        <v>19</v>
      </c>
      <c r="E9" s="2" t="s">
        <v>20</v>
      </c>
      <c r="F9" s="8" t="s">
        <v>55</v>
      </c>
      <c r="G9" s="9"/>
      <c r="H9" s="9"/>
      <c r="I9" s="9"/>
      <c r="J9" t="str">
        <f t="shared" si="1"/>
        <v>Cesar Marte Testing the forms submissions Testing</v>
      </c>
    </row>
    <row r="10">
      <c r="A10" s="4">
        <v>42977.51424278935</v>
      </c>
      <c r="B10" s="2" t="s">
        <v>56</v>
      </c>
      <c r="C10" s="2" t="s">
        <v>22</v>
      </c>
      <c r="D10" s="2" t="s">
        <v>19</v>
      </c>
      <c r="E10" s="2" t="s">
        <v>20</v>
      </c>
      <c r="F10" s="8" t="s">
        <v>57</v>
      </c>
      <c r="G10" s="9"/>
      <c r="H10" s="9"/>
      <c r="I10" s="9"/>
      <c r="J10" t="str">
        <f t="shared" si="1"/>
        <v>Thomas Gross Testing the forms submissions Testing</v>
      </c>
    </row>
    <row r="11">
      <c r="A11" s="4">
        <v>42977.5144069213</v>
      </c>
      <c r="B11" s="2" t="s">
        <v>58</v>
      </c>
      <c r="C11" s="2" t="s">
        <v>21</v>
      </c>
      <c r="D11" s="2" t="s">
        <v>19</v>
      </c>
      <c r="E11" s="2" t="s">
        <v>20</v>
      </c>
      <c r="F11" s="8" t="s">
        <v>59</v>
      </c>
      <c r="G11" s="9"/>
      <c r="H11" s="9"/>
      <c r="I11" s="9"/>
      <c r="J11" t="str">
        <f t="shared" si="1"/>
        <v>Michael Robinson Testing the forms submissions Testing</v>
      </c>
    </row>
    <row r="12">
      <c r="A12" s="4">
        <v>42977.51522537037</v>
      </c>
      <c r="B12" s="2" t="s">
        <v>60</v>
      </c>
      <c r="C12" s="2" t="s">
        <v>37</v>
      </c>
      <c r="D12" s="2" t="s">
        <v>47</v>
      </c>
      <c r="E12" s="2" t="s">
        <v>20</v>
      </c>
      <c r="F12" s="8" t="s">
        <v>61</v>
      </c>
      <c r="G12" s="9"/>
      <c r="H12" s="9"/>
      <c r="I12" s="9"/>
      <c r="J12" t="str">
        <f t="shared" si="1"/>
        <v>Nicholas A. Miller Project 1: Digital Autobiography Testing</v>
      </c>
    </row>
    <row r="13">
      <c r="A13" s="4">
        <v>42977.51535204861</v>
      </c>
      <c r="B13" s="2" t="s">
        <v>62</v>
      </c>
      <c r="C13" s="2" t="s">
        <v>63</v>
      </c>
      <c r="D13" s="2" t="s">
        <v>19</v>
      </c>
      <c r="E13" s="2" t="s">
        <v>20</v>
      </c>
      <c r="F13" s="8" t="s">
        <v>64</v>
      </c>
      <c r="G13" s="9"/>
      <c r="H13" s="9"/>
      <c r="I13" s="9"/>
      <c r="J13" t="str">
        <f t="shared" si="1"/>
        <v>Thomas Frederick Testing the forms submissions Testing</v>
      </c>
    </row>
    <row r="14">
      <c r="A14" s="4">
        <v>42977.519048125</v>
      </c>
      <c r="B14" s="2" t="s">
        <v>65</v>
      </c>
      <c r="C14" s="2" t="s">
        <v>66</v>
      </c>
      <c r="D14" s="2" t="s">
        <v>47</v>
      </c>
      <c r="E14" s="2" t="s">
        <v>67</v>
      </c>
      <c r="F14" s="8" t="s">
        <v>68</v>
      </c>
      <c r="G14" s="9"/>
      <c r="H14" s="9"/>
      <c r="I14" s="9"/>
      <c r="J14" t="str">
        <f t="shared" si="1"/>
        <v>Christopher Gill Project 1: Digital Autobiography Conceptualization</v>
      </c>
    </row>
    <row r="15">
      <c r="A15" s="4">
        <v>42977.51954361111</v>
      </c>
      <c r="B15" s="2" t="s">
        <v>69</v>
      </c>
      <c r="C15" s="2" t="s">
        <v>29</v>
      </c>
      <c r="D15" s="2" t="s">
        <v>47</v>
      </c>
      <c r="E15" s="2" t="s">
        <v>20</v>
      </c>
      <c r="F15" s="8" t="s">
        <v>70</v>
      </c>
      <c r="G15" s="9"/>
      <c r="H15" s="9"/>
      <c r="I15" s="9"/>
      <c r="J15" t="str">
        <f t="shared" si="1"/>
        <v>Jason Harrington Project 1: Digital Autobiography Testing</v>
      </c>
    </row>
    <row r="16">
      <c r="A16" s="4">
        <v>42977.52107516203</v>
      </c>
      <c r="B16" s="2" t="s">
        <v>71</v>
      </c>
      <c r="C16" s="2" t="s">
        <v>72</v>
      </c>
      <c r="D16" s="2" t="s">
        <v>19</v>
      </c>
      <c r="E16" s="2" t="s">
        <v>20</v>
      </c>
      <c r="F16" s="8" t="s">
        <v>73</v>
      </c>
      <c r="G16" s="9"/>
      <c r="H16" s="9"/>
      <c r="I16" s="9"/>
      <c r="J16" t="str">
        <f t="shared" si="1"/>
        <v>Kyle Testing the forms submissions Testing</v>
      </c>
    </row>
    <row r="17">
      <c r="A17" s="4">
        <v>42977.52262145834</v>
      </c>
      <c r="B17" s="2" t="s">
        <v>74</v>
      </c>
      <c r="C17" s="2" t="s">
        <v>39</v>
      </c>
      <c r="D17" s="2" t="s">
        <v>19</v>
      </c>
      <c r="E17" s="2" t="s">
        <v>20</v>
      </c>
      <c r="F17" s="8" t="s">
        <v>75</v>
      </c>
      <c r="G17" s="9"/>
      <c r="H17" s="9"/>
      <c r="I17" s="9"/>
      <c r="J17" t="str">
        <f t="shared" si="1"/>
        <v>Robert Santos Testing the forms submissions Testing</v>
      </c>
    </row>
    <row r="18">
      <c r="A18" s="4">
        <v>42977.53003309028</v>
      </c>
      <c r="B18" s="2" t="s">
        <v>71</v>
      </c>
      <c r="C18" s="2" t="s">
        <v>34</v>
      </c>
      <c r="D18" s="2" t="s">
        <v>47</v>
      </c>
      <c r="E18" s="2" t="s">
        <v>20</v>
      </c>
      <c r="F18" s="8" t="s">
        <v>73</v>
      </c>
      <c r="G18" s="9"/>
      <c r="H18" s="9"/>
      <c r="I18" s="9"/>
      <c r="J18" t="str">
        <f t="shared" si="1"/>
        <v>Kyle Frenette Project 1: Digital Autobiography Testing</v>
      </c>
    </row>
    <row r="19">
      <c r="A19" s="4">
        <v>42977.644854259255</v>
      </c>
      <c r="B19" s="2" t="s">
        <v>76</v>
      </c>
      <c r="C19" s="2" t="s">
        <v>77</v>
      </c>
      <c r="D19" s="2" t="s">
        <v>47</v>
      </c>
      <c r="E19" s="2" t="s">
        <v>67</v>
      </c>
      <c r="F19" s="8" t="s">
        <v>78</v>
      </c>
      <c r="G19" s="9"/>
      <c r="H19" s="9"/>
      <c r="I19" s="9"/>
      <c r="J19" t="str">
        <f t="shared" si="1"/>
        <v>Justin Cristaldi Project 1: Digital Autobiography Conceptualization</v>
      </c>
    </row>
    <row r="20">
      <c r="A20" s="4">
        <v>42977.77237605324</v>
      </c>
      <c r="B20" s="2" t="s">
        <v>49</v>
      </c>
      <c r="C20" s="2" t="s">
        <v>30</v>
      </c>
      <c r="D20" s="2" t="s">
        <v>47</v>
      </c>
      <c r="E20" s="2" t="s">
        <v>67</v>
      </c>
      <c r="F20" s="8" t="s">
        <v>79</v>
      </c>
      <c r="G20" s="9"/>
      <c r="H20" s="9"/>
      <c r="I20" s="9"/>
      <c r="J20" t="str">
        <f t="shared" si="1"/>
        <v>Joseph Elahi Project 1: Digital Autobiography Conceptualization</v>
      </c>
    </row>
    <row r="21">
      <c r="A21" s="4">
        <v>42977.85496556713</v>
      </c>
      <c r="B21" s="2" t="s">
        <v>80</v>
      </c>
      <c r="C21" s="2" t="s">
        <v>15</v>
      </c>
      <c r="D21" s="2" t="s">
        <v>47</v>
      </c>
      <c r="E21" s="2" t="s">
        <v>67</v>
      </c>
      <c r="F21" s="8" t="s">
        <v>81</v>
      </c>
      <c r="G21" s="9"/>
      <c r="H21" s="9"/>
      <c r="I21" s="9"/>
      <c r="J21" t="str">
        <f t="shared" si="1"/>
        <v>Seth VanDerbeck Project 1: Digital Autobiography Conceptualization</v>
      </c>
    </row>
    <row r="22">
      <c r="A22" s="4">
        <v>42978.5807827199</v>
      </c>
      <c r="B22" s="2" t="s">
        <v>82</v>
      </c>
      <c r="C22" s="2" t="s">
        <v>83</v>
      </c>
      <c r="D22" s="2" t="s">
        <v>47</v>
      </c>
      <c r="E22" s="2" t="s">
        <v>67</v>
      </c>
      <c r="F22" s="8" t="s">
        <v>84</v>
      </c>
      <c r="G22" s="9"/>
      <c r="H22" s="9"/>
      <c r="I22" s="9"/>
      <c r="J22" t="str">
        <f t="shared" si="1"/>
        <v>Justin Delossantos Project 1: Digital Autobiography Conceptualization</v>
      </c>
    </row>
    <row r="23">
      <c r="A23" s="4">
        <v>42978.85489141203</v>
      </c>
      <c r="B23" s="2" t="s">
        <v>74</v>
      </c>
      <c r="C23" s="2" t="s">
        <v>39</v>
      </c>
      <c r="D23" s="2" t="s">
        <v>47</v>
      </c>
      <c r="E23" s="2" t="s">
        <v>67</v>
      </c>
      <c r="F23" s="8" t="s">
        <v>85</v>
      </c>
      <c r="G23" s="9"/>
      <c r="H23" s="9"/>
      <c r="I23" s="9"/>
      <c r="J23" t="str">
        <f t="shared" si="1"/>
        <v>Robert Santos Project 1: Digital Autobiography Conceptualization</v>
      </c>
    </row>
    <row r="24">
      <c r="A24" s="4">
        <v>42978.86182122685</v>
      </c>
      <c r="B24" s="2" t="s">
        <v>40</v>
      </c>
      <c r="C24" s="2" t="s">
        <v>14</v>
      </c>
      <c r="D24" s="2" t="s">
        <v>47</v>
      </c>
      <c r="E24" s="2" t="s">
        <v>67</v>
      </c>
      <c r="F24" s="8" t="s">
        <v>86</v>
      </c>
      <c r="G24" s="9"/>
      <c r="H24" s="9"/>
      <c r="I24" s="9"/>
      <c r="J24" t="str">
        <f t="shared" si="1"/>
        <v>Samantha Rishe Project 1: Digital Autobiography Conceptualization</v>
      </c>
    </row>
    <row r="25">
      <c r="A25" s="4">
        <v>42978.86613916667</v>
      </c>
      <c r="B25" s="2" t="s">
        <v>43</v>
      </c>
      <c r="C25" s="2" t="s">
        <v>9</v>
      </c>
      <c r="D25" s="2" t="s">
        <v>47</v>
      </c>
      <c r="E25" s="2" t="s">
        <v>67</v>
      </c>
      <c r="F25" s="8" t="s">
        <v>87</v>
      </c>
      <c r="G25" s="9"/>
      <c r="H25" s="9"/>
      <c r="I25" s="9"/>
      <c r="J25" t="str">
        <f t="shared" si="1"/>
        <v>Aleksander Parks Project 1: Digital Autobiography Conceptualization</v>
      </c>
    </row>
    <row r="26">
      <c r="A26" s="4">
        <v>42978.900903483795</v>
      </c>
      <c r="B26" s="2" t="s">
        <v>51</v>
      </c>
      <c r="C26" s="2" t="s">
        <v>16</v>
      </c>
      <c r="D26" s="2" t="s">
        <v>47</v>
      </c>
      <c r="E26" s="2" t="s">
        <v>67</v>
      </c>
      <c r="F26" s="8" t="s">
        <v>52</v>
      </c>
      <c r="G26" s="9"/>
      <c r="H26" s="9"/>
      <c r="I26" s="9"/>
      <c r="J26" t="str">
        <f t="shared" si="1"/>
        <v>Briana Ruiz Project 1: Digital Autobiography Conceptualization</v>
      </c>
    </row>
    <row r="27">
      <c r="A27" s="4">
        <v>42991.89821458333</v>
      </c>
      <c r="B27" s="2" t="s">
        <v>88</v>
      </c>
      <c r="C27" s="2" t="s">
        <v>38</v>
      </c>
      <c r="D27" s="2" t="s">
        <v>47</v>
      </c>
      <c r="E27" s="2" t="s">
        <v>67</v>
      </c>
      <c r="F27" s="8" t="s">
        <v>89</v>
      </c>
      <c r="G27" s="9"/>
      <c r="H27" s="9"/>
      <c r="I27" s="9"/>
      <c r="J27" t="str">
        <f t="shared" si="1"/>
        <v>Reynaldo Mercado Project 1: Digital Autobiography Conceptualization</v>
      </c>
    </row>
    <row r="28">
      <c r="A28" s="4">
        <v>42978.98871560185</v>
      </c>
      <c r="B28" s="2" t="s">
        <v>53</v>
      </c>
      <c r="C28" s="2" t="s">
        <v>54</v>
      </c>
      <c r="D28" s="2" t="s">
        <v>47</v>
      </c>
      <c r="E28" s="2" t="s">
        <v>67</v>
      </c>
      <c r="F28" s="8" t="s">
        <v>90</v>
      </c>
      <c r="G28" s="9"/>
      <c r="H28" s="9"/>
      <c r="I28" s="9"/>
      <c r="J28" t="str">
        <f t="shared" si="1"/>
        <v>Cesar Marte Project 1: Digital Autobiography Conceptualization</v>
      </c>
    </row>
    <row r="29">
      <c r="A29" s="4">
        <v>42979.386249884265</v>
      </c>
      <c r="B29" s="2" t="s">
        <v>46</v>
      </c>
      <c r="C29" s="2" t="s">
        <v>35</v>
      </c>
      <c r="D29" s="2" t="s">
        <v>47</v>
      </c>
      <c r="E29" s="2" t="s">
        <v>67</v>
      </c>
      <c r="F29" s="8" t="s">
        <v>91</v>
      </c>
      <c r="G29" s="9"/>
      <c r="H29" s="9"/>
      <c r="I29" s="9"/>
      <c r="J29" t="str">
        <f t="shared" si="1"/>
        <v>Lorenzo Kwolek Project 1: Digital Autobiography Conceptualization</v>
      </c>
    </row>
    <row r="30">
      <c r="A30" s="4">
        <v>42979.45260171297</v>
      </c>
      <c r="B30" s="2" t="s">
        <v>92</v>
      </c>
      <c r="C30" s="2" t="s">
        <v>27</v>
      </c>
      <c r="D30" s="2" t="s">
        <v>47</v>
      </c>
      <c r="E30" s="2" t="s">
        <v>67</v>
      </c>
      <c r="F30" s="8" t="s">
        <v>93</v>
      </c>
      <c r="G30" s="9"/>
      <c r="H30" s="9"/>
      <c r="I30" s="9"/>
      <c r="J30" t="str">
        <f t="shared" si="1"/>
        <v>Ismar Omeragic Project 1: Digital Autobiography Conceptualization</v>
      </c>
    </row>
    <row r="31">
      <c r="A31" s="4">
        <v>42979.472461944446</v>
      </c>
      <c r="B31" s="2" t="s">
        <v>76</v>
      </c>
      <c r="C31" s="2" t="s">
        <v>77</v>
      </c>
      <c r="D31" s="2" t="s">
        <v>47</v>
      </c>
      <c r="E31" s="2" t="s">
        <v>67</v>
      </c>
      <c r="F31" s="8" t="s">
        <v>94</v>
      </c>
      <c r="G31" s="9"/>
      <c r="H31" s="9"/>
      <c r="I31" s="9"/>
      <c r="J31" t="str">
        <f t="shared" si="1"/>
        <v>Justin Cristaldi Project 1: Digital Autobiography Conceptualization</v>
      </c>
    </row>
    <row r="32">
      <c r="A32" s="4">
        <v>42979.48516773148</v>
      </c>
      <c r="B32" s="2" t="s">
        <v>65</v>
      </c>
      <c r="C32" s="2" t="s">
        <v>66</v>
      </c>
      <c r="D32" s="2" t="s">
        <v>47</v>
      </c>
      <c r="E32" s="2" t="s">
        <v>67</v>
      </c>
      <c r="F32" s="8" t="s">
        <v>95</v>
      </c>
      <c r="G32" s="9"/>
      <c r="H32" s="9"/>
      <c r="I32" s="9"/>
      <c r="J32" t="str">
        <f t="shared" si="1"/>
        <v>Christopher Gill Project 1: Digital Autobiography Conceptualization</v>
      </c>
    </row>
    <row r="33">
      <c r="A33" s="4">
        <v>42979.50422831019</v>
      </c>
      <c r="B33" s="2" t="s">
        <v>71</v>
      </c>
      <c r="C33" s="2" t="s">
        <v>34</v>
      </c>
      <c r="D33" s="2" t="s">
        <v>47</v>
      </c>
      <c r="E33" s="2" t="s">
        <v>67</v>
      </c>
      <c r="F33" s="8" t="s">
        <v>96</v>
      </c>
      <c r="G33" s="9"/>
      <c r="H33" s="9"/>
      <c r="I33" s="9"/>
      <c r="J33" t="str">
        <f t="shared" si="1"/>
        <v>Kyle Frenette Project 1: Digital Autobiography Conceptualization</v>
      </c>
    </row>
    <row r="34">
      <c r="A34" s="4">
        <v>42979.60285877315</v>
      </c>
      <c r="B34" s="2" t="s">
        <v>56</v>
      </c>
      <c r="C34" s="2" t="s">
        <v>22</v>
      </c>
      <c r="D34" s="2" t="s">
        <v>47</v>
      </c>
      <c r="E34" s="2" t="s">
        <v>67</v>
      </c>
      <c r="F34" s="8" t="s">
        <v>97</v>
      </c>
      <c r="G34" s="9"/>
      <c r="H34" s="9"/>
      <c r="I34" s="9"/>
      <c r="J34" t="str">
        <f t="shared" si="1"/>
        <v>Thomas Gross Project 1: Digital Autobiography Conceptualization</v>
      </c>
    </row>
    <row r="35">
      <c r="A35" s="4">
        <v>42979.66814349537</v>
      </c>
      <c r="B35" s="2" t="s">
        <v>69</v>
      </c>
      <c r="C35" s="2" t="s">
        <v>98</v>
      </c>
      <c r="D35" s="2" t="s">
        <v>47</v>
      </c>
      <c r="E35" s="2" t="s">
        <v>67</v>
      </c>
      <c r="F35" s="8" t="s">
        <v>99</v>
      </c>
      <c r="G35" s="9"/>
      <c r="H35" s="9"/>
      <c r="I35" s="9"/>
      <c r="J35" t="str">
        <f t="shared" si="1"/>
        <v>Jason Harrington  Project 1: Digital Autobiography Conceptualization</v>
      </c>
    </row>
    <row r="36">
      <c r="A36" s="4">
        <v>42979.8324583912</v>
      </c>
      <c r="B36" s="2" t="s">
        <v>58</v>
      </c>
      <c r="C36" s="2" t="s">
        <v>21</v>
      </c>
      <c r="D36" s="2" t="s">
        <v>47</v>
      </c>
      <c r="E36" s="2" t="s">
        <v>67</v>
      </c>
      <c r="F36" s="8" t="s">
        <v>100</v>
      </c>
      <c r="G36" s="9"/>
      <c r="H36" s="9"/>
      <c r="I36" s="9"/>
      <c r="J36" t="str">
        <f t="shared" si="1"/>
        <v>Michael Robinson Project 1: Digital Autobiography Conceptualization</v>
      </c>
    </row>
    <row r="37">
      <c r="A37" s="4">
        <v>42979.8604953125</v>
      </c>
      <c r="B37" s="2" t="s">
        <v>101</v>
      </c>
      <c r="C37" s="2" t="s">
        <v>25</v>
      </c>
      <c r="D37" s="2" t="s">
        <v>47</v>
      </c>
      <c r="E37" s="2" t="s">
        <v>67</v>
      </c>
      <c r="F37" s="8" t="s">
        <v>102</v>
      </c>
      <c r="G37" s="9"/>
      <c r="H37" s="9"/>
      <c r="I37" s="9"/>
      <c r="J37" t="str">
        <f t="shared" si="1"/>
        <v>Devonte Griffiths Project 1: Digital Autobiography Conceptualization</v>
      </c>
    </row>
    <row r="38">
      <c r="A38" s="4">
        <v>42983.41199011574</v>
      </c>
      <c r="B38" s="2" t="s">
        <v>71</v>
      </c>
      <c r="C38" s="2" t="s">
        <v>34</v>
      </c>
      <c r="D38" s="2" t="s">
        <v>47</v>
      </c>
      <c r="E38" s="2" t="s">
        <v>103</v>
      </c>
      <c r="F38" s="8" t="s">
        <v>104</v>
      </c>
      <c r="G38" s="9"/>
      <c r="H38" s="9"/>
      <c r="I38" s="9"/>
      <c r="J38" t="str">
        <f t="shared" si="1"/>
        <v>Kyle Frenette Project 1: Digital Autobiography Design</v>
      </c>
    </row>
    <row r="39">
      <c r="A39" s="4">
        <v>42984.45545958333</v>
      </c>
      <c r="B39" s="2" t="s">
        <v>105</v>
      </c>
      <c r="C39" s="2" t="s">
        <v>28</v>
      </c>
      <c r="D39" s="2" t="s">
        <v>47</v>
      </c>
      <c r="E39" s="2" t="s">
        <v>67</v>
      </c>
      <c r="F39" s="8" t="s">
        <v>106</v>
      </c>
      <c r="G39" s="9"/>
      <c r="H39" s="9"/>
      <c r="I39" s="9"/>
      <c r="J39" t="str">
        <f t="shared" si="1"/>
        <v>Jacob Rush Project 1: Digital Autobiography Conceptualization</v>
      </c>
    </row>
    <row r="40">
      <c r="A40" s="4">
        <v>42984.510367083334</v>
      </c>
      <c r="B40" s="2" t="s">
        <v>107</v>
      </c>
      <c r="C40" s="2" t="s">
        <v>108</v>
      </c>
      <c r="D40" s="2" t="s">
        <v>47</v>
      </c>
      <c r="E40" s="2" t="s">
        <v>67</v>
      </c>
      <c r="F40" s="8" t="s">
        <v>109</v>
      </c>
      <c r="G40" s="9"/>
      <c r="H40" s="9"/>
      <c r="I40" s="9"/>
      <c r="J40" t="str">
        <f t="shared" si="1"/>
        <v>Max Gasstrom Project 1: Digital Autobiography Conceptualization</v>
      </c>
    </row>
    <row r="41">
      <c r="A41" s="4">
        <v>42984.534895868055</v>
      </c>
      <c r="B41" s="2" t="s">
        <v>107</v>
      </c>
      <c r="C41" s="2" t="s">
        <v>108</v>
      </c>
      <c r="D41" s="2" t="s">
        <v>47</v>
      </c>
      <c r="E41" s="2" t="s">
        <v>103</v>
      </c>
      <c r="F41" s="8" t="s">
        <v>110</v>
      </c>
      <c r="G41" s="9"/>
      <c r="H41" s="9"/>
      <c r="I41" s="9"/>
      <c r="J41" t="str">
        <f t="shared" si="1"/>
        <v>Max Gasstrom Project 1: Digital Autobiography Design</v>
      </c>
    </row>
    <row r="42">
      <c r="A42" s="4">
        <v>42984.54790497685</v>
      </c>
      <c r="B42" s="2" t="s">
        <v>62</v>
      </c>
      <c r="C42" s="2" t="s">
        <v>63</v>
      </c>
      <c r="D42" s="2" t="s">
        <v>47</v>
      </c>
      <c r="E42" s="2" t="s">
        <v>67</v>
      </c>
      <c r="F42" s="8" t="s">
        <v>111</v>
      </c>
      <c r="G42" s="9"/>
      <c r="H42" s="9"/>
      <c r="I42" s="9"/>
      <c r="J42" t="str">
        <f t="shared" si="1"/>
        <v>Thomas Frederick Project 1: Digital Autobiography Conceptualization</v>
      </c>
    </row>
    <row r="43">
      <c r="A43" s="4">
        <v>42984.56299842593</v>
      </c>
      <c r="B43" s="2" t="s">
        <v>112</v>
      </c>
      <c r="C43" s="2" t="s">
        <v>23</v>
      </c>
      <c r="D43" s="2" t="s">
        <v>47</v>
      </c>
      <c r="E43" s="2" t="s">
        <v>67</v>
      </c>
      <c r="F43" s="8" t="s">
        <v>113</v>
      </c>
      <c r="G43" s="9"/>
      <c r="H43" s="9"/>
      <c r="I43" s="9"/>
      <c r="J43" t="str">
        <f t="shared" si="1"/>
        <v>Brandon Lavoie Project 1: Digital Autobiography Conceptualization</v>
      </c>
    </row>
    <row r="44">
      <c r="A44" s="4">
        <v>42984.568960370365</v>
      </c>
      <c r="B44" s="2" t="s">
        <v>71</v>
      </c>
      <c r="C44" s="2" t="s">
        <v>34</v>
      </c>
      <c r="D44" s="2" t="s">
        <v>47</v>
      </c>
      <c r="E44" s="2" t="s">
        <v>103</v>
      </c>
      <c r="F44" s="8" t="s">
        <v>104</v>
      </c>
      <c r="G44" s="9"/>
      <c r="H44" s="9"/>
      <c r="I44" s="9"/>
      <c r="J44" t="str">
        <f t="shared" si="1"/>
        <v>Kyle Frenette Project 1: Digital Autobiography Design</v>
      </c>
    </row>
    <row r="45">
      <c r="A45" s="4">
        <v>42984.920466678246</v>
      </c>
      <c r="B45" s="2" t="s">
        <v>65</v>
      </c>
      <c r="C45" s="2" t="s">
        <v>66</v>
      </c>
      <c r="D45" s="2" t="s">
        <v>47</v>
      </c>
      <c r="E45" s="2" t="s">
        <v>103</v>
      </c>
      <c r="F45" s="8" t="s">
        <v>114</v>
      </c>
      <c r="G45" s="9"/>
      <c r="H45" s="9"/>
      <c r="I45" s="9"/>
      <c r="J45" t="str">
        <f t="shared" si="1"/>
        <v>Christopher Gill Project 1: Digital Autobiography Design</v>
      </c>
    </row>
    <row r="46">
      <c r="A46" s="4">
        <v>42985.66404517361</v>
      </c>
      <c r="B46" s="2" t="s">
        <v>56</v>
      </c>
      <c r="C46" s="2" t="s">
        <v>22</v>
      </c>
      <c r="D46" s="2" t="s">
        <v>47</v>
      </c>
      <c r="E46" s="2" t="s">
        <v>103</v>
      </c>
      <c r="F46" s="8" t="s">
        <v>115</v>
      </c>
      <c r="G46" s="9"/>
      <c r="H46" s="9"/>
      <c r="I46" s="9"/>
      <c r="J46" t="str">
        <f t="shared" si="1"/>
        <v>Thomas Gross Project 1: Digital Autobiography Design</v>
      </c>
    </row>
    <row r="47">
      <c r="A47" s="4">
        <v>42985.665856493055</v>
      </c>
      <c r="B47" s="2" t="s">
        <v>74</v>
      </c>
      <c r="C47" s="2" t="s">
        <v>39</v>
      </c>
      <c r="D47" s="2" t="s">
        <v>47</v>
      </c>
      <c r="E47" s="2" t="s">
        <v>103</v>
      </c>
      <c r="F47" s="8" t="s">
        <v>116</v>
      </c>
      <c r="G47" s="9"/>
      <c r="H47" s="9"/>
      <c r="I47" s="9"/>
      <c r="J47" t="str">
        <f t="shared" si="1"/>
        <v>Robert Santos Project 1: Digital Autobiography Design</v>
      </c>
    </row>
    <row r="48">
      <c r="A48" s="4">
        <v>42985.73683637731</v>
      </c>
      <c r="B48" s="2" t="s">
        <v>80</v>
      </c>
      <c r="C48" s="2" t="s">
        <v>15</v>
      </c>
      <c r="D48" s="2" t="s">
        <v>47</v>
      </c>
      <c r="E48" s="2" t="s">
        <v>103</v>
      </c>
      <c r="F48" s="8" t="s">
        <v>117</v>
      </c>
      <c r="G48" s="9"/>
      <c r="H48" s="9"/>
      <c r="I48" s="9"/>
      <c r="J48" t="str">
        <f t="shared" si="1"/>
        <v>Seth VanDerbeck Project 1: Digital Autobiography Design</v>
      </c>
    </row>
    <row r="49">
      <c r="A49" s="4">
        <v>42985.798882372685</v>
      </c>
      <c r="B49" s="2" t="s">
        <v>46</v>
      </c>
      <c r="C49" s="2" t="s">
        <v>35</v>
      </c>
      <c r="D49" s="2" t="s">
        <v>47</v>
      </c>
      <c r="E49" s="2" t="s">
        <v>103</v>
      </c>
      <c r="F49" s="8" t="s">
        <v>118</v>
      </c>
      <c r="G49" s="9"/>
      <c r="H49" s="9"/>
      <c r="I49" s="9"/>
      <c r="J49" t="str">
        <f t="shared" si="1"/>
        <v>Lorenzo Kwolek Project 1: Digital Autobiography Design</v>
      </c>
    </row>
    <row r="50">
      <c r="A50" s="4">
        <v>42985.885241875</v>
      </c>
      <c r="B50" s="2" t="s">
        <v>69</v>
      </c>
      <c r="C50" s="2" t="s">
        <v>29</v>
      </c>
      <c r="D50" s="2" t="s">
        <v>47</v>
      </c>
      <c r="E50" s="2" t="s">
        <v>103</v>
      </c>
      <c r="F50" s="8" t="s">
        <v>119</v>
      </c>
      <c r="G50" s="9"/>
      <c r="H50" s="9"/>
      <c r="I50" s="9"/>
      <c r="J50" t="str">
        <f t="shared" si="1"/>
        <v>Jason Harrington Project 1: Digital Autobiography Design</v>
      </c>
    </row>
    <row r="51">
      <c r="A51" s="4">
        <v>42985.91414184027</v>
      </c>
      <c r="B51" s="2" t="s">
        <v>40</v>
      </c>
      <c r="C51" s="2" t="s">
        <v>14</v>
      </c>
      <c r="D51" s="2" t="s">
        <v>47</v>
      </c>
      <c r="E51" s="2" t="s">
        <v>103</v>
      </c>
      <c r="F51" s="8" t="s">
        <v>120</v>
      </c>
      <c r="G51" s="9"/>
      <c r="H51" s="9"/>
      <c r="I51" s="9"/>
      <c r="J51" t="str">
        <f t="shared" si="1"/>
        <v>Samantha Rishe Project 1: Digital Autobiography Design</v>
      </c>
    </row>
    <row r="52">
      <c r="A52" s="4">
        <v>42985.93806489583</v>
      </c>
      <c r="B52" s="2" t="s">
        <v>58</v>
      </c>
      <c r="C52" s="2" t="s">
        <v>21</v>
      </c>
      <c r="D52" s="2" t="s">
        <v>47</v>
      </c>
      <c r="E52" s="2" t="s">
        <v>103</v>
      </c>
      <c r="F52" s="8" t="s">
        <v>121</v>
      </c>
      <c r="G52" s="9"/>
      <c r="H52" s="9"/>
      <c r="I52" s="9"/>
      <c r="J52" t="str">
        <f t="shared" si="1"/>
        <v>Michael Robinson Project 1: Digital Autobiography Design</v>
      </c>
    </row>
    <row r="53">
      <c r="A53" s="4">
        <v>42986.428835625</v>
      </c>
      <c r="B53" s="2" t="s">
        <v>51</v>
      </c>
      <c r="C53" s="2" t="s">
        <v>16</v>
      </c>
      <c r="D53" s="2" t="s">
        <v>47</v>
      </c>
      <c r="E53" s="2" t="s">
        <v>103</v>
      </c>
      <c r="F53" s="8" t="s">
        <v>122</v>
      </c>
      <c r="G53" s="9"/>
      <c r="H53" s="9"/>
      <c r="I53" s="9"/>
      <c r="J53" t="str">
        <f t="shared" si="1"/>
        <v>Briana Ruiz Project 1: Digital Autobiography Design</v>
      </c>
    </row>
    <row r="54">
      <c r="A54" s="4">
        <v>42986.446669375</v>
      </c>
      <c r="B54" s="2" t="s">
        <v>62</v>
      </c>
      <c r="C54" s="2" t="s">
        <v>63</v>
      </c>
      <c r="D54" s="2" t="s">
        <v>47</v>
      </c>
      <c r="E54" s="2" t="s">
        <v>103</v>
      </c>
      <c r="F54" s="8" t="s">
        <v>123</v>
      </c>
      <c r="G54" s="9"/>
      <c r="H54" s="9"/>
      <c r="I54" s="9"/>
      <c r="J54" t="str">
        <f t="shared" si="1"/>
        <v>Thomas Frederick Project 1: Digital Autobiography Design</v>
      </c>
    </row>
    <row r="55">
      <c r="A55" s="4">
        <v>42986.45487799769</v>
      </c>
      <c r="B55" s="2" t="s">
        <v>105</v>
      </c>
      <c r="C55" s="2" t="s">
        <v>28</v>
      </c>
      <c r="D55" s="2" t="s">
        <v>47</v>
      </c>
      <c r="E55" s="2" t="s">
        <v>103</v>
      </c>
      <c r="F55" s="8" t="s">
        <v>124</v>
      </c>
      <c r="G55" s="9"/>
      <c r="H55" s="9"/>
      <c r="I55" s="9"/>
      <c r="J55" t="str">
        <f t="shared" si="1"/>
        <v>Jacob Rush Project 1: Digital Autobiography Design</v>
      </c>
    </row>
    <row r="56">
      <c r="A56" s="4">
        <v>42986.457562766205</v>
      </c>
      <c r="B56" s="2" t="s">
        <v>49</v>
      </c>
      <c r="C56" s="2" t="s">
        <v>30</v>
      </c>
      <c r="D56" s="2" t="s">
        <v>47</v>
      </c>
      <c r="E56" s="2" t="s">
        <v>103</v>
      </c>
      <c r="F56" s="8" t="s">
        <v>125</v>
      </c>
      <c r="G56" s="9"/>
      <c r="H56" s="9"/>
      <c r="I56" s="9"/>
      <c r="J56" t="str">
        <f t="shared" si="1"/>
        <v>Joseph Elahi Project 1: Digital Autobiography Design</v>
      </c>
    </row>
    <row r="57">
      <c r="A57" s="4">
        <v>42986.47779809027</v>
      </c>
      <c r="B57" s="2" t="s">
        <v>60</v>
      </c>
      <c r="C57" s="2" t="s">
        <v>37</v>
      </c>
      <c r="D57" s="2" t="s">
        <v>47</v>
      </c>
      <c r="E57" s="2" t="s">
        <v>103</v>
      </c>
      <c r="F57" s="8" t="s">
        <v>126</v>
      </c>
      <c r="G57" s="9"/>
      <c r="H57" s="9"/>
      <c r="I57" s="9"/>
      <c r="J57" t="str">
        <f t="shared" si="1"/>
        <v>Nicholas A. Miller Project 1: Digital Autobiography Design</v>
      </c>
    </row>
    <row r="58">
      <c r="A58" s="4">
        <v>42986.864307905096</v>
      </c>
      <c r="B58" s="2" t="s">
        <v>43</v>
      </c>
      <c r="C58" s="2" t="s">
        <v>9</v>
      </c>
      <c r="D58" s="2" t="s">
        <v>47</v>
      </c>
      <c r="E58" s="2" t="s">
        <v>103</v>
      </c>
      <c r="F58" s="8" t="s">
        <v>127</v>
      </c>
      <c r="G58" s="9"/>
      <c r="H58" s="9"/>
      <c r="I58" s="9"/>
      <c r="J58" t="str">
        <f t="shared" si="1"/>
        <v>Aleksander Parks Project 1: Digital Autobiography Design</v>
      </c>
    </row>
    <row r="59">
      <c r="A59" s="4">
        <v>42986.878628900464</v>
      </c>
      <c r="B59" s="2" t="s">
        <v>92</v>
      </c>
      <c r="C59" s="2" t="s">
        <v>27</v>
      </c>
      <c r="D59" s="2" t="s">
        <v>47</v>
      </c>
      <c r="E59" s="2" t="s">
        <v>103</v>
      </c>
      <c r="F59" s="8" t="s">
        <v>128</v>
      </c>
      <c r="G59" s="9"/>
      <c r="H59" s="9"/>
      <c r="I59" s="9"/>
      <c r="J59" t="str">
        <f t="shared" si="1"/>
        <v>Ismar Omeragic Project 1: Digital Autobiography Design</v>
      </c>
    </row>
    <row r="60">
      <c r="A60" s="4">
        <v>42986.96649155093</v>
      </c>
      <c r="B60" s="2" t="s">
        <v>88</v>
      </c>
      <c r="C60" s="2" t="s">
        <v>38</v>
      </c>
      <c r="D60" s="2" t="s">
        <v>47</v>
      </c>
      <c r="E60" s="2" t="s">
        <v>103</v>
      </c>
      <c r="F60" s="8" t="s">
        <v>89</v>
      </c>
      <c r="G60" s="9"/>
      <c r="H60" s="9"/>
      <c r="I60" s="9"/>
      <c r="J60" t="str">
        <f t="shared" si="1"/>
        <v>Reynaldo Mercado Project 1: Digital Autobiography Design</v>
      </c>
    </row>
    <row r="61">
      <c r="A61" s="4">
        <v>42986.97037380787</v>
      </c>
      <c r="B61" s="2" t="s">
        <v>101</v>
      </c>
      <c r="C61" s="2" t="s">
        <v>25</v>
      </c>
      <c r="D61" s="2" t="s">
        <v>47</v>
      </c>
      <c r="E61" s="2" t="s">
        <v>103</v>
      </c>
      <c r="F61" s="8" t="s">
        <v>129</v>
      </c>
      <c r="G61" s="9"/>
      <c r="H61" s="9"/>
      <c r="I61" s="9"/>
      <c r="J61" t="str">
        <f t="shared" si="1"/>
        <v>Devonte Griffiths Project 1: Digital Autobiography Design</v>
      </c>
    </row>
    <row r="62">
      <c r="A62" s="4">
        <v>42988.89763712963</v>
      </c>
      <c r="B62" s="2" t="s">
        <v>112</v>
      </c>
      <c r="C62" s="2" t="s">
        <v>23</v>
      </c>
      <c r="D62" s="2" t="s">
        <v>47</v>
      </c>
      <c r="E62" s="2" t="s">
        <v>103</v>
      </c>
      <c r="F62" s="8" t="s">
        <v>130</v>
      </c>
      <c r="G62" s="9"/>
      <c r="H62" s="9"/>
      <c r="I62" s="9"/>
      <c r="J62" t="str">
        <f t="shared" si="1"/>
        <v>Brandon Lavoie Project 1: Digital Autobiography Design</v>
      </c>
    </row>
    <row r="63">
      <c r="A63" s="4">
        <v>42990.45970872685</v>
      </c>
      <c r="B63" s="2" t="s">
        <v>71</v>
      </c>
      <c r="C63" s="2" t="s">
        <v>34</v>
      </c>
      <c r="D63" s="2" t="s">
        <v>47</v>
      </c>
      <c r="E63" s="2" t="s">
        <v>131</v>
      </c>
      <c r="F63" s="8" t="s">
        <v>132</v>
      </c>
      <c r="G63" s="9"/>
      <c r="H63" s="9"/>
      <c r="I63" s="9"/>
      <c r="J63" t="str">
        <f t="shared" si="1"/>
        <v>Kyle Frenette Project 1: Digital Autobiography Production</v>
      </c>
    </row>
    <row r="64">
      <c r="A64" s="4">
        <v>42990.76214673611</v>
      </c>
      <c r="B64" s="2" t="s">
        <v>107</v>
      </c>
      <c r="C64" s="2" t="s">
        <v>108</v>
      </c>
      <c r="D64" s="2" t="s">
        <v>47</v>
      </c>
      <c r="E64" s="2" t="s">
        <v>131</v>
      </c>
      <c r="F64" s="8" t="s">
        <v>133</v>
      </c>
      <c r="G64" s="9"/>
      <c r="H64" s="9"/>
      <c r="I64" s="9"/>
      <c r="J64" t="str">
        <f t="shared" si="1"/>
        <v>Max Gasstrom Project 1: Digital Autobiography Production</v>
      </c>
    </row>
    <row r="65">
      <c r="A65" s="4">
        <v>42990.87266833334</v>
      </c>
      <c r="B65" s="2" t="s">
        <v>46</v>
      </c>
      <c r="C65" s="2" t="s">
        <v>35</v>
      </c>
      <c r="D65" s="2" t="s">
        <v>47</v>
      </c>
      <c r="E65" s="2" t="s">
        <v>131</v>
      </c>
      <c r="F65" s="8" t="s">
        <v>134</v>
      </c>
      <c r="G65" s="9"/>
      <c r="H65" s="9"/>
      <c r="I65" s="9"/>
      <c r="J65" t="str">
        <f t="shared" si="1"/>
        <v>Lorenzo Kwolek Project 1: Digital Autobiography Production</v>
      </c>
    </row>
    <row r="66">
      <c r="A66" s="4">
        <v>42990.87338417824</v>
      </c>
      <c r="B66" s="2" t="s">
        <v>46</v>
      </c>
      <c r="C66" s="2" t="s">
        <v>135</v>
      </c>
      <c r="D66" s="2" t="s">
        <v>47</v>
      </c>
      <c r="E66" s="2" t="s">
        <v>131</v>
      </c>
      <c r="F66" s="8" t="s">
        <v>136</v>
      </c>
      <c r="G66" s="9"/>
      <c r="H66" s="9"/>
      <c r="I66" s="9"/>
      <c r="J66" t="str">
        <f t="shared" si="1"/>
        <v>Lorenzo Kwolek (Part 2) Project 1: Digital Autobiography Production</v>
      </c>
    </row>
    <row r="67">
      <c r="A67" s="4">
        <v>42990.918149097226</v>
      </c>
      <c r="B67" s="2" t="s">
        <v>74</v>
      </c>
      <c r="C67" s="2" t="s">
        <v>39</v>
      </c>
      <c r="D67" s="2" t="s">
        <v>47</v>
      </c>
      <c r="E67" s="2" t="s">
        <v>131</v>
      </c>
      <c r="F67" s="8" t="s">
        <v>137</v>
      </c>
      <c r="G67" s="9"/>
      <c r="H67" s="9"/>
      <c r="I67" s="9"/>
      <c r="J67" t="str">
        <f t="shared" si="1"/>
        <v>Robert Santos Project 1: Digital Autobiography Production</v>
      </c>
    </row>
    <row r="68">
      <c r="A68" s="4">
        <v>42990.9730096875</v>
      </c>
      <c r="B68" s="2" t="s">
        <v>58</v>
      </c>
      <c r="C68" s="2" t="s">
        <v>21</v>
      </c>
      <c r="D68" s="2" t="s">
        <v>47</v>
      </c>
      <c r="E68" s="2" t="s">
        <v>131</v>
      </c>
      <c r="F68" s="8" t="s">
        <v>138</v>
      </c>
      <c r="G68" s="9"/>
      <c r="H68" s="9"/>
      <c r="I68" s="9"/>
      <c r="J68" t="str">
        <f t="shared" si="1"/>
        <v>Michael Robinson Project 1: Digital Autobiography Production</v>
      </c>
    </row>
    <row r="69">
      <c r="A69" s="4">
        <v>42990.9808762037</v>
      </c>
      <c r="B69" s="2" t="s">
        <v>43</v>
      </c>
      <c r="C69" s="2" t="s">
        <v>9</v>
      </c>
      <c r="D69" s="2" t="s">
        <v>47</v>
      </c>
      <c r="E69" s="2" t="s">
        <v>131</v>
      </c>
      <c r="F69" s="8" t="s">
        <v>139</v>
      </c>
      <c r="G69" s="9"/>
      <c r="H69" s="9"/>
      <c r="I69" s="9"/>
      <c r="J69" t="str">
        <f t="shared" si="1"/>
        <v>Aleksander Parks Project 1: Digital Autobiography Production</v>
      </c>
    </row>
    <row r="70">
      <c r="A70" s="4">
        <v>42990.99362606481</v>
      </c>
      <c r="B70" s="2" t="s">
        <v>80</v>
      </c>
      <c r="C70" s="2" t="s">
        <v>140</v>
      </c>
      <c r="D70" s="2" t="s">
        <v>47</v>
      </c>
      <c r="E70" s="2" t="s">
        <v>131</v>
      </c>
      <c r="F70" s="8" t="s">
        <v>141</v>
      </c>
      <c r="G70" s="9"/>
      <c r="H70" s="9"/>
      <c r="I70" s="9"/>
      <c r="J70" t="str">
        <f t="shared" si="1"/>
        <v>Seth VanDFerbeck Project 1: Digital Autobiography Production</v>
      </c>
    </row>
    <row r="71">
      <c r="A71" s="4">
        <v>42991.08832072916</v>
      </c>
      <c r="B71" s="2" t="s">
        <v>69</v>
      </c>
      <c r="C71" s="2" t="s">
        <v>29</v>
      </c>
      <c r="D71" s="2" t="s">
        <v>47</v>
      </c>
      <c r="E71" s="2" t="s">
        <v>131</v>
      </c>
      <c r="F71" s="8" t="s">
        <v>142</v>
      </c>
      <c r="G71" s="9"/>
      <c r="H71" s="9"/>
      <c r="I71" s="9"/>
      <c r="J71" t="str">
        <f t="shared" si="1"/>
        <v>Jason Harrington Project 1: Digital Autobiography Production</v>
      </c>
    </row>
    <row r="72">
      <c r="A72" s="4">
        <v>42991.505969363425</v>
      </c>
      <c r="B72" s="2" t="s">
        <v>60</v>
      </c>
      <c r="C72" s="2" t="s">
        <v>37</v>
      </c>
      <c r="D72" s="2" t="s">
        <v>47</v>
      </c>
      <c r="E72" s="2" t="s">
        <v>131</v>
      </c>
      <c r="F72" s="8" t="s">
        <v>143</v>
      </c>
      <c r="G72" s="9"/>
      <c r="H72" s="9"/>
      <c r="I72" s="9"/>
      <c r="J72" t="str">
        <f t="shared" si="1"/>
        <v>Nicholas A. Miller Project 1: Digital Autobiography Production</v>
      </c>
    </row>
    <row r="73">
      <c r="A73" s="4">
        <v>42991.52066527778</v>
      </c>
      <c r="B73" s="2" t="s">
        <v>40</v>
      </c>
      <c r="C73" s="2" t="s">
        <v>14</v>
      </c>
      <c r="D73" s="2" t="s">
        <v>47</v>
      </c>
      <c r="E73" s="2" t="s">
        <v>131</v>
      </c>
      <c r="F73" s="8" t="s">
        <v>144</v>
      </c>
      <c r="G73" s="9"/>
      <c r="H73" s="9"/>
      <c r="I73" s="9"/>
      <c r="J73" t="str">
        <f t="shared" si="1"/>
        <v>Samantha Rishe Project 1: Digital Autobiography Production</v>
      </c>
    </row>
    <row r="74">
      <c r="A74" s="4">
        <v>42991.54149703703</v>
      </c>
      <c r="B74" s="2" t="s">
        <v>56</v>
      </c>
      <c r="C74" s="2" t="s">
        <v>22</v>
      </c>
      <c r="D74" s="2" t="s">
        <v>47</v>
      </c>
      <c r="E74" s="2" t="s">
        <v>131</v>
      </c>
      <c r="F74" s="8" t="s">
        <v>145</v>
      </c>
      <c r="G74" s="9"/>
      <c r="H74" s="9"/>
      <c r="I74" s="9"/>
      <c r="J74" t="str">
        <f t="shared" si="1"/>
        <v>Thomas Gross Project 1: Digital Autobiography Production</v>
      </c>
    </row>
    <row r="75">
      <c r="A75" s="4">
        <v>42991.54237865741</v>
      </c>
      <c r="B75" s="2" t="s">
        <v>107</v>
      </c>
      <c r="C75" s="2" t="s">
        <v>108</v>
      </c>
      <c r="D75" s="2" t="s">
        <v>47</v>
      </c>
      <c r="E75" s="2" t="s">
        <v>146</v>
      </c>
      <c r="F75" s="8" t="s">
        <v>147</v>
      </c>
      <c r="G75" s="9"/>
      <c r="H75" s="9"/>
      <c r="I75" s="9"/>
      <c r="J75" t="str">
        <f t="shared" si="1"/>
        <v>Max Gasstrom Project 1: Digital Autobiography Critique</v>
      </c>
    </row>
    <row r="76">
      <c r="A76" s="4">
        <v>42991.72949979166</v>
      </c>
      <c r="B76" s="2" t="s">
        <v>148</v>
      </c>
      <c r="C76" s="2" t="s">
        <v>32</v>
      </c>
      <c r="D76" s="2" t="s">
        <v>47</v>
      </c>
      <c r="E76" s="2" t="s">
        <v>103</v>
      </c>
      <c r="F76" s="8" t="s">
        <v>149</v>
      </c>
      <c r="G76" s="9"/>
      <c r="H76" s="9"/>
      <c r="I76" s="9"/>
      <c r="J76" t="str">
        <f t="shared" si="1"/>
        <v>Joshua Moskowitz Project 1: Digital Autobiography Design</v>
      </c>
    </row>
    <row r="77">
      <c r="A77" s="4">
        <v>42991.7335202199</v>
      </c>
      <c r="B77" s="2" t="s">
        <v>148</v>
      </c>
      <c r="C77" s="2" t="s">
        <v>32</v>
      </c>
      <c r="D77" s="2" t="s">
        <v>47</v>
      </c>
      <c r="E77" s="2" t="s">
        <v>67</v>
      </c>
      <c r="F77" s="8" t="s">
        <v>150</v>
      </c>
      <c r="G77" s="9"/>
      <c r="H77" s="9"/>
      <c r="I77" s="9"/>
      <c r="J77" t="str">
        <f t="shared" si="1"/>
        <v>Joshua Moskowitz Project 1: Digital Autobiography Conceptualization</v>
      </c>
    </row>
    <row r="78">
      <c r="A78" s="4">
        <v>42991.75092872685</v>
      </c>
      <c r="B78" s="2" t="s">
        <v>65</v>
      </c>
      <c r="C78" s="2" t="s">
        <v>66</v>
      </c>
      <c r="D78" s="2" t="s">
        <v>47</v>
      </c>
      <c r="E78" s="2" t="s">
        <v>131</v>
      </c>
      <c r="F78" s="8" t="s">
        <v>151</v>
      </c>
      <c r="G78" s="9"/>
      <c r="H78" s="9"/>
      <c r="I78" s="9"/>
      <c r="J78" t="str">
        <f t="shared" si="1"/>
        <v>Christopher Gill Project 1: Digital Autobiography Production</v>
      </c>
    </row>
    <row r="79">
      <c r="A79" s="4">
        <v>42991.85687971065</v>
      </c>
      <c r="B79" s="2" t="s">
        <v>46</v>
      </c>
      <c r="C79" s="2" t="s">
        <v>35</v>
      </c>
      <c r="D79" s="2" t="s">
        <v>47</v>
      </c>
      <c r="E79" s="2" t="s">
        <v>146</v>
      </c>
      <c r="F79" s="8" t="s">
        <v>152</v>
      </c>
      <c r="G79" s="9"/>
      <c r="H79" s="9"/>
      <c r="I79" s="9"/>
      <c r="J79" t="str">
        <f t="shared" si="1"/>
        <v>Lorenzo Kwolek Project 1: Digital Autobiography Critique</v>
      </c>
    </row>
    <row r="80">
      <c r="A80" s="4">
        <v>42991.870863923614</v>
      </c>
      <c r="B80" s="2" t="s">
        <v>49</v>
      </c>
      <c r="C80" s="2" t="s">
        <v>30</v>
      </c>
      <c r="D80" s="2" t="s">
        <v>47</v>
      </c>
      <c r="E80" s="2" t="s">
        <v>131</v>
      </c>
      <c r="F80" s="8" t="s">
        <v>153</v>
      </c>
      <c r="G80" s="9"/>
      <c r="H80" s="9"/>
      <c r="I80" s="9"/>
      <c r="J80" t="str">
        <f t="shared" si="1"/>
        <v>Joseph Elahi Project 1: Digital Autobiography Production</v>
      </c>
    </row>
    <row r="81">
      <c r="A81" s="4">
        <v>42991.87206616898</v>
      </c>
      <c r="B81" s="2" t="s">
        <v>49</v>
      </c>
      <c r="C81" s="2" t="s">
        <v>30</v>
      </c>
      <c r="D81" s="2" t="s">
        <v>47</v>
      </c>
      <c r="E81" s="2" t="s">
        <v>131</v>
      </c>
      <c r="F81" s="8" t="s">
        <v>154</v>
      </c>
      <c r="G81" s="9"/>
      <c r="H81" s="9"/>
      <c r="I81" s="9"/>
      <c r="J81" t="str">
        <f t="shared" si="1"/>
        <v>Joseph Elahi Project 1: Digital Autobiography Production</v>
      </c>
    </row>
    <row r="82">
      <c r="A82" s="4">
        <v>42991.8979440625</v>
      </c>
      <c r="B82" s="2" t="s">
        <v>88</v>
      </c>
      <c r="C82" s="2" t="s">
        <v>38</v>
      </c>
      <c r="D82" s="2" t="s">
        <v>47</v>
      </c>
      <c r="E82" s="2" t="s">
        <v>131</v>
      </c>
      <c r="F82" s="8" t="s">
        <v>155</v>
      </c>
      <c r="G82" s="9"/>
      <c r="H82" s="9"/>
      <c r="I82" s="9"/>
      <c r="J82" t="str">
        <f t="shared" si="1"/>
        <v>Reynaldo Mercado Project 1: Digital Autobiography Production</v>
      </c>
    </row>
    <row r="83">
      <c r="A83" s="4">
        <v>42991.99660442129</v>
      </c>
      <c r="B83" s="2" t="s">
        <v>92</v>
      </c>
      <c r="C83" s="2" t="s">
        <v>27</v>
      </c>
      <c r="D83" s="2" t="s">
        <v>47</v>
      </c>
      <c r="E83" s="2" t="s">
        <v>131</v>
      </c>
      <c r="F83" s="8" t="s">
        <v>156</v>
      </c>
      <c r="G83" s="9"/>
      <c r="H83" s="9"/>
      <c r="I83" s="9"/>
      <c r="J83" t="str">
        <f t="shared" si="1"/>
        <v>Ismar Omeragic Project 1: Digital Autobiography Production</v>
      </c>
    </row>
    <row r="84">
      <c r="A84" s="4">
        <v>42991.99735826389</v>
      </c>
      <c r="B84" s="2" t="s">
        <v>92</v>
      </c>
      <c r="C84" s="2" t="s">
        <v>27</v>
      </c>
      <c r="D84" s="2" t="s">
        <v>47</v>
      </c>
      <c r="E84" s="2" t="s">
        <v>131</v>
      </c>
      <c r="F84" s="8" t="s">
        <v>156</v>
      </c>
      <c r="G84" s="9"/>
      <c r="H84" s="9"/>
      <c r="I84" s="9"/>
      <c r="J84" t="str">
        <f t="shared" si="1"/>
        <v>Ismar Omeragic Project 1: Digital Autobiography Production</v>
      </c>
    </row>
    <row r="85">
      <c r="A85" s="4">
        <v>42992.40794709491</v>
      </c>
      <c r="B85" s="2" t="s">
        <v>71</v>
      </c>
      <c r="C85" s="2" t="s">
        <v>34</v>
      </c>
      <c r="D85" s="2" t="s">
        <v>47</v>
      </c>
      <c r="E85" s="2" t="s">
        <v>146</v>
      </c>
      <c r="F85" s="8" t="s">
        <v>157</v>
      </c>
      <c r="G85" s="9"/>
      <c r="H85" s="9"/>
      <c r="I85" s="9"/>
      <c r="J85" t="str">
        <f t="shared" si="1"/>
        <v>Kyle Frenette Project 1: Digital Autobiography Critique</v>
      </c>
    </row>
    <row r="86">
      <c r="A86" s="4">
        <v>42992.712311724536</v>
      </c>
      <c r="B86" s="2" t="s">
        <v>74</v>
      </c>
      <c r="C86" s="2" t="s">
        <v>39</v>
      </c>
      <c r="D86" s="2" t="s">
        <v>47</v>
      </c>
      <c r="E86" s="2" t="s">
        <v>146</v>
      </c>
      <c r="F86" s="8" t="s">
        <v>158</v>
      </c>
      <c r="G86" s="9"/>
      <c r="H86" s="9"/>
      <c r="I86" s="9"/>
      <c r="J86" t="str">
        <f t="shared" si="1"/>
        <v>Robert Santos Project 1: Digital Autobiography Critique</v>
      </c>
    </row>
    <row r="87">
      <c r="A87" s="4">
        <v>42992.97761108796</v>
      </c>
      <c r="B87" s="2" t="s">
        <v>58</v>
      </c>
      <c r="C87" s="2" t="s">
        <v>21</v>
      </c>
      <c r="D87" s="2" t="s">
        <v>47</v>
      </c>
      <c r="E87" s="2" t="s">
        <v>146</v>
      </c>
      <c r="F87" s="8" t="s">
        <v>159</v>
      </c>
      <c r="G87" s="9"/>
      <c r="H87" s="9"/>
      <c r="I87" s="9"/>
      <c r="J87" t="str">
        <f t="shared" si="1"/>
        <v>Michael Robinson Project 1: Digital Autobiography Critique</v>
      </c>
    </row>
    <row r="88">
      <c r="A88" s="4">
        <v>42993.033810925925</v>
      </c>
      <c r="B88" s="2" t="s">
        <v>49</v>
      </c>
      <c r="C88" s="2" t="s">
        <v>30</v>
      </c>
      <c r="D88" s="2" t="s">
        <v>47</v>
      </c>
      <c r="E88" s="2" t="s">
        <v>146</v>
      </c>
      <c r="F88" s="8" t="s">
        <v>160</v>
      </c>
      <c r="G88" s="9"/>
      <c r="H88" s="9"/>
      <c r="I88" s="9"/>
      <c r="J88" t="str">
        <f t="shared" si="1"/>
        <v>Joseph Elahi Project 1: Digital Autobiography Critique</v>
      </c>
    </row>
    <row r="89">
      <c r="A89" s="4">
        <v>42993.495321712966</v>
      </c>
      <c r="B89" s="2" t="s">
        <v>69</v>
      </c>
      <c r="C89" s="2" t="s">
        <v>29</v>
      </c>
      <c r="D89" s="2" t="s">
        <v>47</v>
      </c>
      <c r="E89" s="2" t="s">
        <v>146</v>
      </c>
      <c r="F89" s="8" t="s">
        <v>161</v>
      </c>
      <c r="G89" s="9"/>
      <c r="H89" s="9"/>
      <c r="I89" s="9"/>
      <c r="J89" t="str">
        <f t="shared" si="1"/>
        <v>Jason Harrington Project 1: Digital Autobiography Critique</v>
      </c>
    </row>
    <row r="90">
      <c r="A90" s="4">
        <v>42993.649967627316</v>
      </c>
      <c r="B90" s="2" t="s">
        <v>56</v>
      </c>
      <c r="C90" s="2" t="s">
        <v>22</v>
      </c>
      <c r="D90" s="2" t="s">
        <v>47</v>
      </c>
      <c r="E90" s="2" t="s">
        <v>146</v>
      </c>
      <c r="F90" s="8" t="s">
        <v>162</v>
      </c>
      <c r="G90" s="9"/>
      <c r="H90" s="9"/>
      <c r="I90" s="9"/>
      <c r="J90" t="str">
        <f t="shared" si="1"/>
        <v>Thomas Gross Project 1: Digital Autobiography Critique</v>
      </c>
    </row>
    <row r="91">
      <c r="A91" s="4">
        <v>42993.765578136576</v>
      </c>
      <c r="B91" s="2" t="s">
        <v>65</v>
      </c>
      <c r="C91" s="2" t="s">
        <v>66</v>
      </c>
      <c r="D91" s="2" t="s">
        <v>47</v>
      </c>
      <c r="E91" s="2" t="s">
        <v>146</v>
      </c>
      <c r="F91" s="8" t="s">
        <v>163</v>
      </c>
      <c r="G91" s="9"/>
      <c r="H91" s="9"/>
      <c r="I91" s="9"/>
      <c r="J91" t="str">
        <f t="shared" si="1"/>
        <v>Christopher Gill Project 1: Digital Autobiography Critique</v>
      </c>
    </row>
    <row r="92">
      <c r="A92" s="4">
        <v>42993.82066262732</v>
      </c>
      <c r="B92" s="2" t="s">
        <v>92</v>
      </c>
      <c r="C92" s="2" t="s">
        <v>27</v>
      </c>
      <c r="D92" s="2" t="s">
        <v>47</v>
      </c>
      <c r="E92" s="2" t="s">
        <v>146</v>
      </c>
      <c r="F92" s="8" t="s">
        <v>164</v>
      </c>
      <c r="G92" s="9"/>
      <c r="H92" s="9"/>
      <c r="I92" s="9"/>
      <c r="J92" t="str">
        <f t="shared" si="1"/>
        <v>Ismar Omeragic Project 1: Digital Autobiography Critique</v>
      </c>
    </row>
    <row r="93">
      <c r="A93" s="4">
        <v>42993.927877870374</v>
      </c>
      <c r="B93" s="2" t="s">
        <v>40</v>
      </c>
      <c r="C93" s="2" t="s">
        <v>14</v>
      </c>
      <c r="D93" s="2" t="s">
        <v>47</v>
      </c>
      <c r="E93" s="2" t="s">
        <v>146</v>
      </c>
      <c r="F93" s="8" t="s">
        <v>165</v>
      </c>
      <c r="G93" s="9"/>
      <c r="H93" s="9"/>
      <c r="I93" s="9"/>
      <c r="J93" t="str">
        <f t="shared" si="1"/>
        <v>Samantha Rishe Project 1: Digital Autobiography Critique</v>
      </c>
    </row>
    <row r="94">
      <c r="A94" s="4">
        <v>42994.81872634259</v>
      </c>
      <c r="B94" s="2" t="s">
        <v>40</v>
      </c>
      <c r="C94" s="2" t="s">
        <v>14</v>
      </c>
      <c r="D94" s="2" t="s">
        <v>166</v>
      </c>
      <c r="E94" s="2" t="s">
        <v>20</v>
      </c>
      <c r="F94" s="8" t="s">
        <v>167</v>
      </c>
      <c r="G94" s="9"/>
      <c r="H94" s="9"/>
      <c r="I94" s="9"/>
      <c r="J94" t="str">
        <f t="shared" si="1"/>
        <v>Samantha Rishe Project 2: Digital World Testing</v>
      </c>
    </row>
    <row r="95">
      <c r="A95" s="4">
        <v>42995.53680260417</v>
      </c>
      <c r="B95" s="2" t="s">
        <v>105</v>
      </c>
      <c r="C95" s="2" t="s">
        <v>28</v>
      </c>
      <c r="D95" s="2" t="s">
        <v>47</v>
      </c>
      <c r="E95" s="2" t="s">
        <v>131</v>
      </c>
      <c r="F95" s="8" t="s">
        <v>168</v>
      </c>
      <c r="G95" s="9"/>
      <c r="H95" s="9"/>
      <c r="I95" s="9"/>
      <c r="J95" t="str">
        <f t="shared" si="1"/>
        <v>Jacob Rush Project 1: Digital Autobiography Production</v>
      </c>
    </row>
    <row r="96">
      <c r="A96" s="4">
        <v>42995.66447233796</v>
      </c>
      <c r="B96" s="2" t="s">
        <v>148</v>
      </c>
      <c r="C96" s="2" t="s">
        <v>32</v>
      </c>
      <c r="D96" s="2" t="s">
        <v>47</v>
      </c>
      <c r="E96" s="2" t="s">
        <v>131</v>
      </c>
      <c r="F96" s="8" t="s">
        <v>169</v>
      </c>
      <c r="G96" s="9"/>
      <c r="H96" s="9"/>
      <c r="I96" s="9"/>
      <c r="J96" t="str">
        <f t="shared" si="1"/>
        <v>Joshua Moskowitz Project 1: Digital Autobiography Production</v>
      </c>
    </row>
    <row r="97">
      <c r="A97" s="4">
        <v>42996.007332187495</v>
      </c>
      <c r="B97" s="2" t="s">
        <v>148</v>
      </c>
      <c r="C97" s="2" t="s">
        <v>32</v>
      </c>
      <c r="D97" s="2" t="s">
        <v>47</v>
      </c>
      <c r="E97" s="2" t="s">
        <v>146</v>
      </c>
      <c r="F97" s="8" t="s">
        <v>170</v>
      </c>
      <c r="G97" s="9"/>
      <c r="H97" s="9"/>
      <c r="I97" s="9"/>
      <c r="J97" t="str">
        <f t="shared" si="1"/>
        <v>Joshua Moskowitz Project 1: Digital Autobiography Critique</v>
      </c>
    </row>
    <row r="98">
      <c r="A98" s="4">
        <v>42996.32159869213</v>
      </c>
      <c r="B98" s="2" t="s">
        <v>58</v>
      </c>
      <c r="C98" s="2" t="s">
        <v>21</v>
      </c>
      <c r="D98" s="2" t="s">
        <v>166</v>
      </c>
      <c r="E98" s="2" t="s">
        <v>67</v>
      </c>
      <c r="F98" s="8" t="s">
        <v>171</v>
      </c>
      <c r="G98" s="9"/>
      <c r="H98" s="9"/>
      <c r="I98" s="9"/>
      <c r="J98" t="str">
        <f t="shared" si="1"/>
        <v>Michael Robinson Project 2: Digital World Conceptualization</v>
      </c>
    </row>
    <row r="99">
      <c r="A99" s="4">
        <v>42996.51386398148</v>
      </c>
      <c r="B99" s="2" t="s">
        <v>107</v>
      </c>
      <c r="C99" s="2" t="s">
        <v>108</v>
      </c>
      <c r="D99" s="2" t="s">
        <v>166</v>
      </c>
      <c r="E99" s="2" t="s">
        <v>67</v>
      </c>
      <c r="F99" s="8" t="s">
        <v>172</v>
      </c>
      <c r="G99" s="9"/>
      <c r="H99" s="9"/>
      <c r="I99" s="9"/>
      <c r="J99" t="str">
        <f t="shared" si="1"/>
        <v>Max Gasstrom Project 2: Digital World Conceptualization</v>
      </c>
    </row>
    <row r="100">
      <c r="A100" s="4">
        <v>42996.63120967592</v>
      </c>
      <c r="B100" s="2" t="s">
        <v>62</v>
      </c>
      <c r="C100" s="2" t="s">
        <v>63</v>
      </c>
      <c r="D100" s="2" t="s">
        <v>47</v>
      </c>
      <c r="E100" s="2" t="s">
        <v>131</v>
      </c>
      <c r="F100" s="8" t="s">
        <v>173</v>
      </c>
      <c r="G100" s="9"/>
      <c r="H100" s="9"/>
      <c r="I100" s="9"/>
      <c r="J100" t="str">
        <f t="shared" si="1"/>
        <v>Thomas Frederick Project 1: Digital Autobiography Production</v>
      </c>
    </row>
    <row r="101">
      <c r="A101" s="4">
        <v>42996.661870185184</v>
      </c>
      <c r="B101" s="2" t="s">
        <v>65</v>
      </c>
      <c r="C101" s="2" t="s">
        <v>66</v>
      </c>
      <c r="D101" s="2" t="s">
        <v>166</v>
      </c>
      <c r="E101" s="2" t="s">
        <v>67</v>
      </c>
      <c r="F101" s="8" t="s">
        <v>174</v>
      </c>
      <c r="G101" s="9"/>
      <c r="H101" s="9"/>
      <c r="I101" s="9"/>
      <c r="J101" t="str">
        <f t="shared" si="1"/>
        <v>Christopher Gill Project 2: Digital World Conceptualization</v>
      </c>
    </row>
    <row r="102">
      <c r="A102" s="4">
        <v>42996.74573278935</v>
      </c>
      <c r="B102" s="2" t="s">
        <v>40</v>
      </c>
      <c r="C102" s="2" t="s">
        <v>14</v>
      </c>
      <c r="D102" s="2" t="s">
        <v>166</v>
      </c>
      <c r="E102" s="2" t="s">
        <v>67</v>
      </c>
      <c r="F102" s="8" t="s">
        <v>175</v>
      </c>
      <c r="G102" s="9"/>
      <c r="H102" s="9"/>
      <c r="I102" s="9"/>
      <c r="J102" t="str">
        <f t="shared" si="1"/>
        <v>Samantha Rishe Project 2: Digital World Conceptualization</v>
      </c>
    </row>
    <row r="103">
      <c r="A103" s="4">
        <v>43026.54227721065</v>
      </c>
      <c r="B103" s="2" t="s">
        <v>88</v>
      </c>
      <c r="C103" s="2" t="s">
        <v>38</v>
      </c>
      <c r="D103" s="2" t="s">
        <v>47</v>
      </c>
      <c r="E103" s="2" t="s">
        <v>146</v>
      </c>
      <c r="F103" s="8" t="s">
        <v>176</v>
      </c>
      <c r="G103" s="2" t="s">
        <v>177</v>
      </c>
      <c r="H103" s="2" t="s">
        <v>178</v>
      </c>
      <c r="I103" s="2" t="s">
        <v>179</v>
      </c>
      <c r="J103" t="str">
        <f t="shared" si="1"/>
        <v>Reynaldo Mercado Project 1: Digital Autobiography Critique</v>
      </c>
    </row>
    <row r="104">
      <c r="A104" s="4">
        <v>42997.54833979167</v>
      </c>
      <c r="B104" s="2" t="s">
        <v>46</v>
      </c>
      <c r="C104" s="2" t="s">
        <v>35</v>
      </c>
      <c r="D104" s="2" t="s">
        <v>166</v>
      </c>
      <c r="E104" s="2" t="s">
        <v>67</v>
      </c>
      <c r="F104" s="8" t="s">
        <v>180</v>
      </c>
      <c r="G104" s="9"/>
      <c r="H104" s="9"/>
      <c r="I104" s="9"/>
      <c r="J104" t="str">
        <f t="shared" si="1"/>
        <v>Lorenzo Kwolek Project 2: Digital World Conceptualization</v>
      </c>
    </row>
    <row r="105">
      <c r="A105" s="4">
        <v>42997.67555732639</v>
      </c>
      <c r="B105" s="2" t="s">
        <v>49</v>
      </c>
      <c r="C105" s="2" t="s">
        <v>30</v>
      </c>
      <c r="D105" s="2" t="s">
        <v>166</v>
      </c>
      <c r="E105" s="2" t="s">
        <v>67</v>
      </c>
      <c r="F105" s="8" t="s">
        <v>181</v>
      </c>
      <c r="G105" s="9"/>
      <c r="H105" s="9"/>
      <c r="I105" s="9"/>
      <c r="J105" t="str">
        <f t="shared" si="1"/>
        <v>Joseph Elahi Project 2: Digital World Conceptualization</v>
      </c>
    </row>
    <row r="106">
      <c r="A106" s="4">
        <v>42997.804888865736</v>
      </c>
      <c r="B106" s="2" t="s">
        <v>71</v>
      </c>
      <c r="C106" s="2" t="s">
        <v>34</v>
      </c>
      <c r="D106" s="2" t="s">
        <v>166</v>
      </c>
      <c r="E106" s="2" t="s">
        <v>67</v>
      </c>
      <c r="F106" s="8" t="s">
        <v>182</v>
      </c>
      <c r="G106" s="9"/>
      <c r="H106" s="9"/>
      <c r="I106" s="9"/>
      <c r="J106" t="str">
        <f t="shared" si="1"/>
        <v>Kyle Frenette Project 2: Digital World Conceptualization</v>
      </c>
    </row>
    <row r="107">
      <c r="A107" s="4">
        <v>42997.81239038194</v>
      </c>
      <c r="B107" s="2" t="s">
        <v>82</v>
      </c>
      <c r="C107" s="2" t="s">
        <v>83</v>
      </c>
      <c r="D107" s="2" t="s">
        <v>166</v>
      </c>
      <c r="E107" s="2" t="s">
        <v>67</v>
      </c>
      <c r="F107" s="8" t="s">
        <v>183</v>
      </c>
      <c r="G107" s="9"/>
      <c r="H107" s="9"/>
      <c r="I107" s="9"/>
      <c r="J107" t="str">
        <f t="shared" si="1"/>
        <v>Justin Delossantos Project 2: Digital World Conceptualization</v>
      </c>
    </row>
    <row r="108">
      <c r="A108" s="4">
        <v>42997.857809837966</v>
      </c>
      <c r="B108" s="2" t="s">
        <v>60</v>
      </c>
      <c r="C108" s="2" t="s">
        <v>37</v>
      </c>
      <c r="D108" s="2" t="s">
        <v>166</v>
      </c>
      <c r="E108" s="2" t="s">
        <v>67</v>
      </c>
      <c r="F108" s="8" t="s">
        <v>184</v>
      </c>
      <c r="G108" s="9"/>
      <c r="H108" s="9"/>
      <c r="I108" s="9"/>
      <c r="J108" t="str">
        <f t="shared" si="1"/>
        <v>Nicholas A. Miller Project 2: Digital World Conceptualization</v>
      </c>
    </row>
    <row r="109">
      <c r="A109" s="4">
        <v>42997.86643135417</v>
      </c>
      <c r="B109" s="2" t="s">
        <v>74</v>
      </c>
      <c r="C109" s="2" t="s">
        <v>39</v>
      </c>
      <c r="D109" s="2" t="s">
        <v>166</v>
      </c>
      <c r="E109" s="2" t="s">
        <v>67</v>
      </c>
      <c r="F109" s="8" t="s">
        <v>185</v>
      </c>
      <c r="G109" s="9"/>
      <c r="H109" s="9"/>
      <c r="I109" s="9"/>
      <c r="J109" t="str">
        <f t="shared" si="1"/>
        <v>Robert Santos Project 2: Digital World Conceptualization</v>
      </c>
    </row>
    <row r="110">
      <c r="A110" s="4">
        <v>42998.04351944444</v>
      </c>
      <c r="B110" s="2" t="s">
        <v>58</v>
      </c>
      <c r="C110" s="2" t="s">
        <v>186</v>
      </c>
      <c r="D110" s="2" t="s">
        <v>166</v>
      </c>
      <c r="E110" s="2" t="s">
        <v>67</v>
      </c>
      <c r="F110" s="8" t="s">
        <v>187</v>
      </c>
      <c r="G110" s="9"/>
      <c r="H110" s="9"/>
      <c r="I110" s="9"/>
      <c r="J110" t="str">
        <f t="shared" si="1"/>
        <v>Michael Robinsom Project 2: Digital World Conceptualization</v>
      </c>
    </row>
    <row r="111">
      <c r="A111" s="4">
        <v>42998.04690887731</v>
      </c>
      <c r="B111" s="2" t="s">
        <v>51</v>
      </c>
      <c r="C111" s="2" t="s">
        <v>188</v>
      </c>
      <c r="D111" s="2" t="s">
        <v>166</v>
      </c>
      <c r="E111" s="2" t="s">
        <v>67</v>
      </c>
      <c r="F111" s="8" t="s">
        <v>189</v>
      </c>
      <c r="G111" s="9"/>
      <c r="H111" s="9"/>
      <c r="I111" s="9"/>
      <c r="J111" t="str">
        <f t="shared" si="1"/>
        <v>Briana Project 2: Digital World Conceptualization</v>
      </c>
    </row>
    <row r="112">
      <c r="A112" s="4">
        <v>42998.37458596065</v>
      </c>
      <c r="B112" s="2" t="s">
        <v>101</v>
      </c>
      <c r="C112" s="2" t="s">
        <v>25</v>
      </c>
      <c r="D112" s="2" t="s">
        <v>166</v>
      </c>
      <c r="E112" s="2" t="s">
        <v>67</v>
      </c>
      <c r="F112" s="8" t="s">
        <v>190</v>
      </c>
      <c r="G112" s="9"/>
      <c r="H112" s="9"/>
      <c r="I112" s="9"/>
      <c r="J112" t="str">
        <f t="shared" si="1"/>
        <v>Devonte Griffiths Project 2: Digital World Conceptualization</v>
      </c>
    </row>
    <row r="113">
      <c r="A113" s="4">
        <v>42998.37676442129</v>
      </c>
      <c r="B113" s="2" t="s">
        <v>92</v>
      </c>
      <c r="C113" s="2" t="s">
        <v>27</v>
      </c>
      <c r="D113" s="2" t="s">
        <v>166</v>
      </c>
      <c r="E113" s="2" t="s">
        <v>67</v>
      </c>
      <c r="F113" s="8" t="s">
        <v>191</v>
      </c>
      <c r="G113" s="9"/>
      <c r="H113" s="9"/>
      <c r="I113" s="9"/>
      <c r="J113" t="str">
        <f t="shared" si="1"/>
        <v>Ismar Omeragic Project 2: Digital World Conceptualization</v>
      </c>
    </row>
    <row r="114">
      <c r="A114" s="4">
        <v>42998.38166079861</v>
      </c>
      <c r="B114" s="2" t="s">
        <v>80</v>
      </c>
      <c r="C114" s="2" t="s">
        <v>15</v>
      </c>
      <c r="D114" s="2" t="s">
        <v>166</v>
      </c>
      <c r="E114" s="2" t="s">
        <v>67</v>
      </c>
      <c r="F114" s="8" t="s">
        <v>192</v>
      </c>
      <c r="G114" s="9"/>
      <c r="H114" s="9"/>
      <c r="I114" s="9"/>
      <c r="J114" t="str">
        <f t="shared" si="1"/>
        <v>Seth VanDerbeck Project 2: Digital World Conceptualization</v>
      </c>
    </row>
    <row r="115">
      <c r="A115" s="4">
        <v>42998.44613087963</v>
      </c>
      <c r="B115" s="2" t="s">
        <v>148</v>
      </c>
      <c r="C115" s="2" t="s">
        <v>32</v>
      </c>
      <c r="D115" s="2" t="s">
        <v>166</v>
      </c>
      <c r="E115" s="2" t="s">
        <v>67</v>
      </c>
      <c r="F115" s="8" t="s">
        <v>193</v>
      </c>
      <c r="G115" s="9"/>
      <c r="H115" s="9"/>
      <c r="I115" s="9"/>
      <c r="J115" t="str">
        <f t="shared" si="1"/>
        <v>Joshua Moskowitz Project 2: Digital World Conceptualization</v>
      </c>
    </row>
    <row r="116">
      <c r="A116" s="4">
        <v>42998.50779091435</v>
      </c>
      <c r="B116" s="2" t="s">
        <v>43</v>
      </c>
      <c r="C116" s="2" t="s">
        <v>9</v>
      </c>
      <c r="D116" s="2" t="s">
        <v>166</v>
      </c>
      <c r="E116" s="2" t="s">
        <v>67</v>
      </c>
      <c r="F116" s="8" t="s">
        <v>194</v>
      </c>
      <c r="G116" s="9"/>
      <c r="H116" s="9"/>
      <c r="I116" s="9"/>
      <c r="J116" t="str">
        <f t="shared" si="1"/>
        <v>Aleksander Parks Project 2: Digital World Conceptualization</v>
      </c>
    </row>
    <row r="117">
      <c r="A117" s="4">
        <v>42998.535242349535</v>
      </c>
      <c r="B117" s="2" t="s">
        <v>60</v>
      </c>
      <c r="C117" s="2" t="s">
        <v>37</v>
      </c>
      <c r="D117" s="2" t="s">
        <v>47</v>
      </c>
      <c r="E117" s="2" t="s">
        <v>146</v>
      </c>
      <c r="F117" s="8" t="s">
        <v>195</v>
      </c>
      <c r="G117" s="9"/>
      <c r="H117" s="9"/>
      <c r="I117" s="9"/>
      <c r="J117" t="str">
        <f t="shared" si="1"/>
        <v>Nicholas A. Miller Project 1: Digital Autobiography Critique</v>
      </c>
    </row>
    <row r="118">
      <c r="A118" s="4">
        <v>42998.54419594907</v>
      </c>
      <c r="B118" s="2" t="s">
        <v>56</v>
      </c>
      <c r="C118" s="2" t="s">
        <v>22</v>
      </c>
      <c r="D118" s="2" t="s">
        <v>166</v>
      </c>
      <c r="E118" s="2" t="s">
        <v>67</v>
      </c>
      <c r="F118" s="8" t="s">
        <v>196</v>
      </c>
      <c r="G118" s="9"/>
      <c r="H118" s="9"/>
      <c r="I118" s="9"/>
      <c r="J118" t="str">
        <f t="shared" si="1"/>
        <v>Thomas Gross Project 2: Digital World Conceptualization</v>
      </c>
    </row>
    <row r="119">
      <c r="A119" s="4">
        <v>42998.58504841435</v>
      </c>
      <c r="B119" s="2" t="s">
        <v>51</v>
      </c>
      <c r="C119" s="2" t="s">
        <v>188</v>
      </c>
      <c r="D119" s="2" t="s">
        <v>47</v>
      </c>
      <c r="E119" s="2" t="s">
        <v>131</v>
      </c>
      <c r="F119" s="8" t="s">
        <v>197</v>
      </c>
      <c r="G119" s="9"/>
      <c r="H119" s="9"/>
      <c r="I119" s="9"/>
      <c r="J119" t="str">
        <f t="shared" si="1"/>
        <v>Briana Project 1: Digital Autobiography Production</v>
      </c>
    </row>
    <row r="120">
      <c r="A120" s="4">
        <v>42998.943790324076</v>
      </c>
      <c r="B120" s="2" t="s">
        <v>69</v>
      </c>
      <c r="C120" s="2" t="s">
        <v>29</v>
      </c>
      <c r="D120" s="2" t="s">
        <v>166</v>
      </c>
      <c r="E120" s="2" t="s">
        <v>67</v>
      </c>
      <c r="F120" s="8" t="s">
        <v>198</v>
      </c>
      <c r="G120" s="9"/>
      <c r="H120" s="9"/>
      <c r="I120" s="9"/>
      <c r="J120" t="str">
        <f t="shared" si="1"/>
        <v>Jason Harrington Project 2: Digital World Conceptualization</v>
      </c>
    </row>
    <row r="121">
      <c r="A121" s="4">
        <v>42999.43447146991</v>
      </c>
      <c r="B121" s="2" t="s">
        <v>80</v>
      </c>
      <c r="C121" s="2" t="s">
        <v>15</v>
      </c>
      <c r="D121" s="2" t="s">
        <v>47</v>
      </c>
      <c r="E121" s="2" t="s">
        <v>146</v>
      </c>
      <c r="F121" s="8" t="s">
        <v>199</v>
      </c>
      <c r="G121" s="9"/>
      <c r="H121" s="9"/>
      <c r="I121" s="9"/>
      <c r="J121" t="str">
        <f t="shared" si="1"/>
        <v>Seth VanDerbeck Project 1: Digital Autobiography Critique</v>
      </c>
    </row>
    <row r="122">
      <c r="A122" s="4">
        <v>42999.67965388889</v>
      </c>
      <c r="B122" s="2" t="s">
        <v>101</v>
      </c>
      <c r="C122" s="2" t="s">
        <v>25</v>
      </c>
      <c r="D122" s="2" t="s">
        <v>47</v>
      </c>
      <c r="E122" s="2" t="s">
        <v>131</v>
      </c>
      <c r="F122" s="8" t="s">
        <v>200</v>
      </c>
      <c r="G122" s="9"/>
      <c r="H122" s="9"/>
      <c r="I122" s="9"/>
      <c r="J122" t="str">
        <f t="shared" si="1"/>
        <v>Devonte Griffiths Project 1: Digital Autobiography Production</v>
      </c>
    </row>
    <row r="123">
      <c r="A123" s="4">
        <v>42999.990791874996</v>
      </c>
      <c r="B123" s="2" t="s">
        <v>88</v>
      </c>
      <c r="C123" s="2" t="s">
        <v>38</v>
      </c>
      <c r="D123" s="2" t="s">
        <v>166</v>
      </c>
      <c r="E123" s="2" t="s">
        <v>67</v>
      </c>
      <c r="F123" s="8" t="s">
        <v>201</v>
      </c>
      <c r="G123" s="9"/>
      <c r="H123" s="9"/>
      <c r="I123" s="9"/>
      <c r="J123" t="str">
        <f t="shared" si="1"/>
        <v>Reynaldo Mercado Project 2: Digital World Conceptualization</v>
      </c>
    </row>
    <row r="124">
      <c r="A124" s="4">
        <v>43003.50071064815</v>
      </c>
      <c r="B124" s="2" t="s">
        <v>105</v>
      </c>
      <c r="C124" s="2" t="s">
        <v>28</v>
      </c>
      <c r="D124" s="2" t="s">
        <v>166</v>
      </c>
      <c r="E124" s="2" t="s">
        <v>67</v>
      </c>
      <c r="F124" s="8" t="s">
        <v>202</v>
      </c>
      <c r="G124" s="9"/>
      <c r="H124" s="9"/>
      <c r="I124" s="9"/>
      <c r="J124" t="str">
        <f t="shared" si="1"/>
        <v>Jacob Rush Project 2: Digital World Conceptualization</v>
      </c>
    </row>
    <row r="125">
      <c r="A125" s="4">
        <v>43003.52701972223</v>
      </c>
      <c r="B125" s="2" t="s">
        <v>148</v>
      </c>
      <c r="C125" s="2" t="s">
        <v>32</v>
      </c>
      <c r="D125" s="2" t="s">
        <v>166</v>
      </c>
      <c r="E125" s="2" t="s">
        <v>67</v>
      </c>
      <c r="F125" s="8" t="s">
        <v>193</v>
      </c>
      <c r="G125" s="9"/>
      <c r="H125" s="9"/>
      <c r="I125" s="9"/>
      <c r="J125" t="str">
        <f t="shared" si="1"/>
        <v>Joshua Moskowitz Project 2: Digital World Conceptualization</v>
      </c>
    </row>
    <row r="126">
      <c r="A126" s="4">
        <v>43003.52842699074</v>
      </c>
      <c r="B126" s="2" t="s">
        <v>112</v>
      </c>
      <c r="C126" s="2" t="s">
        <v>23</v>
      </c>
      <c r="D126" s="2" t="s">
        <v>166</v>
      </c>
      <c r="E126" s="2" t="s">
        <v>67</v>
      </c>
      <c r="F126" s="8" t="s">
        <v>203</v>
      </c>
      <c r="G126" s="9"/>
      <c r="H126" s="9"/>
      <c r="I126" s="9"/>
      <c r="J126" t="str">
        <f t="shared" si="1"/>
        <v>Brandon Lavoie Project 2: Digital World Conceptualization</v>
      </c>
    </row>
    <row r="127">
      <c r="A127" s="4">
        <v>43003.54070604166</v>
      </c>
      <c r="B127" s="2" t="s">
        <v>71</v>
      </c>
      <c r="C127" s="2" t="s">
        <v>204</v>
      </c>
      <c r="D127" s="2" t="s">
        <v>166</v>
      </c>
      <c r="E127" s="2" t="s">
        <v>103</v>
      </c>
      <c r="F127" s="8" t="s">
        <v>205</v>
      </c>
      <c r="G127" s="9"/>
      <c r="H127" s="9"/>
      <c r="I127" s="9"/>
      <c r="J127" t="str">
        <f t="shared" si="1"/>
        <v>Kyle Frenette  Project 2: Digital World Design</v>
      </c>
    </row>
    <row r="128">
      <c r="A128" s="4">
        <v>43003.54181190972</v>
      </c>
      <c r="B128" s="2" t="s">
        <v>107</v>
      </c>
      <c r="C128" s="2" t="s">
        <v>108</v>
      </c>
      <c r="D128" s="2" t="s">
        <v>166</v>
      </c>
      <c r="E128" s="2" t="s">
        <v>103</v>
      </c>
      <c r="F128" s="8" t="s">
        <v>206</v>
      </c>
      <c r="G128" s="9"/>
      <c r="H128" s="9"/>
      <c r="I128" s="9"/>
      <c r="J128" t="str">
        <f t="shared" si="1"/>
        <v>Max Gasstrom Project 2: Digital World Design</v>
      </c>
    </row>
    <row r="129">
      <c r="A129" s="4">
        <v>43005.50324385417</v>
      </c>
      <c r="B129" s="2" t="s">
        <v>65</v>
      </c>
      <c r="C129" s="2" t="s">
        <v>66</v>
      </c>
      <c r="D129" s="2" t="s">
        <v>166</v>
      </c>
      <c r="E129" s="2" t="s">
        <v>103</v>
      </c>
      <c r="F129" s="8" t="s">
        <v>207</v>
      </c>
      <c r="G129" s="2" t="s">
        <v>208</v>
      </c>
      <c r="H129" s="2" t="s">
        <v>209</v>
      </c>
      <c r="I129" s="2" t="s">
        <v>210</v>
      </c>
      <c r="J129" t="str">
        <f t="shared" si="1"/>
        <v>Christopher Gill Project 2: Digital World Design</v>
      </c>
    </row>
    <row r="130">
      <c r="A130" s="4">
        <v>43003.910115520834</v>
      </c>
      <c r="B130" s="2" t="s">
        <v>62</v>
      </c>
      <c r="C130" s="2" t="s">
        <v>63</v>
      </c>
      <c r="D130" s="2" t="s">
        <v>47</v>
      </c>
      <c r="E130" s="2" t="s">
        <v>146</v>
      </c>
      <c r="F130" s="8" t="s">
        <v>211</v>
      </c>
      <c r="G130" s="9"/>
      <c r="H130" s="9"/>
      <c r="I130" s="9"/>
      <c r="J130" t="str">
        <f t="shared" si="1"/>
        <v>Thomas Frederick Project 1: Digital Autobiography Critique</v>
      </c>
    </row>
    <row r="131">
      <c r="A131" s="4">
        <v>43005.50431103009</v>
      </c>
      <c r="B131" s="2" t="s">
        <v>60</v>
      </c>
      <c r="C131" s="2" t="s">
        <v>37</v>
      </c>
      <c r="D131" s="2" t="s">
        <v>166</v>
      </c>
      <c r="E131" s="2" t="s">
        <v>103</v>
      </c>
      <c r="F131" s="8" t="s">
        <v>212</v>
      </c>
      <c r="G131" s="2" t="s">
        <v>213</v>
      </c>
      <c r="H131" s="2" t="s">
        <v>214</v>
      </c>
      <c r="I131" s="2" t="s">
        <v>215</v>
      </c>
      <c r="J131" t="str">
        <f t="shared" si="1"/>
        <v>Nicholas A. Miller Project 2: Digital World Design</v>
      </c>
    </row>
    <row r="132">
      <c r="A132" s="4">
        <v>43005.503540798614</v>
      </c>
      <c r="B132" s="2" t="s">
        <v>49</v>
      </c>
      <c r="C132" s="2" t="s">
        <v>30</v>
      </c>
      <c r="D132" s="2" t="s">
        <v>166</v>
      </c>
      <c r="E132" s="2" t="s">
        <v>103</v>
      </c>
      <c r="F132" s="8" t="s">
        <v>216</v>
      </c>
      <c r="G132" s="2" t="s">
        <v>217</v>
      </c>
      <c r="H132" s="2" t="s">
        <v>218</v>
      </c>
      <c r="I132" s="2" t="s">
        <v>219</v>
      </c>
      <c r="J132" t="str">
        <f t="shared" si="1"/>
        <v>Joseph Elahi Project 2: Digital World Design</v>
      </c>
    </row>
    <row r="133">
      <c r="A133" s="4">
        <v>43004.73214638889</v>
      </c>
      <c r="B133" s="2" t="s">
        <v>46</v>
      </c>
      <c r="C133" s="2" t="s">
        <v>35</v>
      </c>
      <c r="D133" s="2" t="s">
        <v>166</v>
      </c>
      <c r="E133" s="2" t="s">
        <v>103</v>
      </c>
      <c r="F133" s="8" t="s">
        <v>220</v>
      </c>
      <c r="G133" s="9"/>
      <c r="H133" s="9"/>
      <c r="I133" s="9"/>
      <c r="J133" t="str">
        <f t="shared" si="1"/>
        <v>Lorenzo Kwolek Project 2: Digital World Design</v>
      </c>
    </row>
    <row r="134">
      <c r="A134" s="4">
        <v>43005.5037099537</v>
      </c>
      <c r="B134" s="2" t="s">
        <v>92</v>
      </c>
      <c r="C134" s="2" t="s">
        <v>27</v>
      </c>
      <c r="D134" s="2" t="s">
        <v>166</v>
      </c>
      <c r="E134" s="2" t="s">
        <v>103</v>
      </c>
      <c r="F134" s="8" t="s">
        <v>221</v>
      </c>
      <c r="G134" s="2" t="s">
        <v>209</v>
      </c>
      <c r="H134" s="2" t="s">
        <v>222</v>
      </c>
      <c r="I134" s="2" t="s">
        <v>223</v>
      </c>
      <c r="J134" t="str">
        <f t="shared" si="1"/>
        <v>Ismar Omeragic Project 2: Digital World Design</v>
      </c>
    </row>
    <row r="135">
      <c r="A135" s="4">
        <v>43005.504199953706</v>
      </c>
      <c r="B135" s="2" t="s">
        <v>40</v>
      </c>
      <c r="C135" s="2" t="s">
        <v>14</v>
      </c>
      <c r="D135" s="2" t="s">
        <v>166</v>
      </c>
      <c r="E135" s="2" t="s">
        <v>103</v>
      </c>
      <c r="F135" s="8" t="s">
        <v>224</v>
      </c>
      <c r="G135" s="2" t="s">
        <v>225</v>
      </c>
      <c r="H135" s="2" t="s">
        <v>226</v>
      </c>
      <c r="I135" s="2" t="s">
        <v>227</v>
      </c>
      <c r="J135" t="str">
        <f t="shared" si="1"/>
        <v>Samantha Rishe Project 2: Digital World Design</v>
      </c>
    </row>
    <row r="136">
      <c r="A136" s="4">
        <v>43004.79810296296</v>
      </c>
      <c r="B136" s="2" t="s">
        <v>80</v>
      </c>
      <c r="C136" s="2" t="s">
        <v>15</v>
      </c>
      <c r="D136" s="2" t="s">
        <v>166</v>
      </c>
      <c r="E136" s="2" t="s">
        <v>103</v>
      </c>
      <c r="F136" s="8" t="s">
        <v>228</v>
      </c>
      <c r="G136" s="9"/>
      <c r="H136" s="9"/>
      <c r="I136" s="9"/>
      <c r="J136" t="str">
        <f t="shared" si="1"/>
        <v>Seth VanDerbeck Project 2: Digital World Design</v>
      </c>
    </row>
    <row r="137">
      <c r="A137" s="4">
        <v>43004.88278158565</v>
      </c>
      <c r="B137" s="2" t="s">
        <v>51</v>
      </c>
      <c r="C137" s="2" t="s">
        <v>16</v>
      </c>
      <c r="D137" s="2" t="s">
        <v>166</v>
      </c>
      <c r="E137" s="2" t="s">
        <v>103</v>
      </c>
      <c r="F137" s="8" t="s">
        <v>229</v>
      </c>
      <c r="G137" s="9"/>
      <c r="H137" s="9"/>
      <c r="I137" s="9"/>
      <c r="J137" t="str">
        <f t="shared" si="1"/>
        <v>Briana Ruiz Project 2: Digital World Design</v>
      </c>
    </row>
    <row r="138">
      <c r="A138" s="4">
        <v>43004.90225034722</v>
      </c>
      <c r="B138" s="2" t="s">
        <v>69</v>
      </c>
      <c r="C138" s="2" t="s">
        <v>29</v>
      </c>
      <c r="D138" s="2" t="s">
        <v>166</v>
      </c>
      <c r="E138" s="2" t="s">
        <v>103</v>
      </c>
      <c r="F138" s="8" t="s">
        <v>230</v>
      </c>
      <c r="G138" s="9"/>
      <c r="H138" s="9"/>
      <c r="I138" s="9"/>
      <c r="J138" t="str">
        <f t="shared" si="1"/>
        <v>Jason Harrington Project 2: Digital World Design</v>
      </c>
    </row>
    <row r="139">
      <c r="A139" s="4">
        <v>43005.50366528935</v>
      </c>
      <c r="B139" s="2" t="s">
        <v>58</v>
      </c>
      <c r="C139" s="2" t="s">
        <v>21</v>
      </c>
      <c r="D139" s="2" t="s">
        <v>166</v>
      </c>
      <c r="E139" s="2" t="s">
        <v>103</v>
      </c>
      <c r="F139" s="8" t="s">
        <v>231</v>
      </c>
      <c r="G139" s="2" t="s">
        <v>232</v>
      </c>
      <c r="H139" s="2" t="s">
        <v>233</v>
      </c>
      <c r="I139" s="2" t="s">
        <v>234</v>
      </c>
      <c r="J139" t="str">
        <f t="shared" si="1"/>
        <v>Michael Robinson Project 2: Digital World Design</v>
      </c>
    </row>
    <row r="140">
      <c r="A140" s="4">
        <v>43005.50354509259</v>
      </c>
      <c r="B140" s="2" t="s">
        <v>74</v>
      </c>
      <c r="C140" s="2" t="s">
        <v>39</v>
      </c>
      <c r="D140" s="2" t="s">
        <v>166</v>
      </c>
      <c r="E140" s="2" t="s">
        <v>103</v>
      </c>
      <c r="F140" s="8" t="s">
        <v>235</v>
      </c>
      <c r="G140" s="2" t="s">
        <v>236</v>
      </c>
      <c r="H140" s="2" t="s">
        <v>234</v>
      </c>
      <c r="I140" s="2" t="s">
        <v>179</v>
      </c>
      <c r="J140" t="str">
        <f t="shared" si="1"/>
        <v>Robert Santos Project 2: Digital World Design</v>
      </c>
    </row>
    <row r="141">
      <c r="A141" s="4">
        <v>43005.503576296294</v>
      </c>
      <c r="B141" s="2" t="s">
        <v>71</v>
      </c>
      <c r="C141" s="2" t="s">
        <v>34</v>
      </c>
      <c r="D141" s="2" t="s">
        <v>166</v>
      </c>
      <c r="E141" s="2" t="s">
        <v>103</v>
      </c>
      <c r="F141" s="8" t="s">
        <v>205</v>
      </c>
      <c r="G141" s="2" t="s">
        <v>237</v>
      </c>
      <c r="H141" s="2" t="s">
        <v>177</v>
      </c>
      <c r="I141" s="2" t="s">
        <v>238</v>
      </c>
      <c r="J141" t="str">
        <f t="shared" si="1"/>
        <v>Kyle Frenette Project 2: Digital World Design</v>
      </c>
    </row>
    <row r="142">
      <c r="A142" s="4">
        <v>43005.50350979167</v>
      </c>
      <c r="B142" s="2" t="s">
        <v>88</v>
      </c>
      <c r="C142" s="2" t="s">
        <v>38</v>
      </c>
      <c r="D142" s="2" t="s">
        <v>166</v>
      </c>
      <c r="E142" s="2" t="s">
        <v>103</v>
      </c>
      <c r="F142" s="8" t="s">
        <v>239</v>
      </c>
      <c r="G142" s="2" t="s">
        <v>210</v>
      </c>
      <c r="H142" s="2" t="s">
        <v>240</v>
      </c>
      <c r="I142" s="2" t="s">
        <v>241</v>
      </c>
      <c r="J142" t="str">
        <f t="shared" si="1"/>
        <v>Reynaldo Mercado Project 2: Digital World Design</v>
      </c>
    </row>
    <row r="143">
      <c r="A143" s="4">
        <v>43005.50720474537</v>
      </c>
      <c r="B143" s="2" t="s">
        <v>101</v>
      </c>
      <c r="C143" s="2" t="s">
        <v>25</v>
      </c>
      <c r="D143" s="2" t="s">
        <v>166</v>
      </c>
      <c r="E143" s="2" t="s">
        <v>103</v>
      </c>
      <c r="F143" s="8" t="s">
        <v>242</v>
      </c>
      <c r="G143" s="2" t="s">
        <v>243</v>
      </c>
      <c r="H143" s="2" t="s">
        <v>244</v>
      </c>
      <c r="I143" s="2" t="s">
        <v>245</v>
      </c>
      <c r="J143" t="str">
        <f t="shared" si="1"/>
        <v>Devonte Griffiths Project 2: Digital World Design</v>
      </c>
    </row>
    <row r="144">
      <c r="A144" s="4">
        <v>43005.50378284723</v>
      </c>
      <c r="B144" s="2" t="s">
        <v>69</v>
      </c>
      <c r="C144" s="2" t="s">
        <v>29</v>
      </c>
      <c r="D144" s="2" t="s">
        <v>166</v>
      </c>
      <c r="E144" s="2" t="s">
        <v>103</v>
      </c>
      <c r="F144" s="10" t="s">
        <v>246</v>
      </c>
      <c r="G144" s="2" t="s">
        <v>247</v>
      </c>
      <c r="H144" s="2" t="s">
        <v>248</v>
      </c>
      <c r="I144" s="2" t="s">
        <v>249</v>
      </c>
      <c r="J144" t="str">
        <f t="shared" si="1"/>
        <v>Jason Harrington Project 2: Digital World Design</v>
      </c>
    </row>
    <row r="145">
      <c r="A145" s="4">
        <v>43005.50429373843</v>
      </c>
      <c r="B145" s="2" t="s">
        <v>51</v>
      </c>
      <c r="C145" s="2" t="s">
        <v>16</v>
      </c>
      <c r="D145" s="2" t="s">
        <v>166</v>
      </c>
      <c r="E145" s="2" t="s">
        <v>103</v>
      </c>
      <c r="F145" s="10" t="s">
        <v>229</v>
      </c>
      <c r="G145" s="2" t="s">
        <v>250</v>
      </c>
      <c r="H145" s="2" t="s">
        <v>251</v>
      </c>
      <c r="I145" s="2" t="s">
        <v>233</v>
      </c>
      <c r="J145" t="str">
        <f t="shared" si="1"/>
        <v>Briana Ruiz Project 2: Digital World Design</v>
      </c>
    </row>
    <row r="146">
      <c r="A146" s="4">
        <v>43005.53185990741</v>
      </c>
      <c r="B146" s="2" t="s">
        <v>112</v>
      </c>
      <c r="C146" s="2" t="s">
        <v>23</v>
      </c>
      <c r="D146" s="2" t="s">
        <v>166</v>
      </c>
      <c r="E146" s="2" t="s">
        <v>103</v>
      </c>
      <c r="F146" s="10" t="s">
        <v>252</v>
      </c>
      <c r="G146" s="2" t="s">
        <v>253</v>
      </c>
      <c r="H146" s="2" t="s">
        <v>254</v>
      </c>
      <c r="I146" s="2" t="s">
        <v>255</v>
      </c>
      <c r="J146" t="str">
        <f t="shared" si="1"/>
        <v>Brandon Lavoie Project 2: Digital World Design</v>
      </c>
    </row>
    <row r="147">
      <c r="A147" s="4">
        <v>43005.56415423611</v>
      </c>
      <c r="B147" s="2" t="s">
        <v>43</v>
      </c>
      <c r="C147" s="2" t="s">
        <v>9</v>
      </c>
      <c r="D147" s="2" t="s">
        <v>166</v>
      </c>
      <c r="E147" s="2" t="s">
        <v>103</v>
      </c>
      <c r="F147" s="10" t="s">
        <v>256</v>
      </c>
      <c r="G147" s="2" t="s">
        <v>225</v>
      </c>
      <c r="H147" s="2" t="s">
        <v>257</v>
      </c>
      <c r="I147" s="2" t="s">
        <v>258</v>
      </c>
      <c r="J147" t="str">
        <f t="shared" si="1"/>
        <v>Aleksander Parks Project 2: Digital World Design</v>
      </c>
    </row>
    <row r="148">
      <c r="A148" s="4">
        <v>43005.58337097222</v>
      </c>
      <c r="B148" s="2" t="s">
        <v>105</v>
      </c>
      <c r="C148" s="2" t="s">
        <v>28</v>
      </c>
      <c r="D148" s="2" t="s">
        <v>166</v>
      </c>
      <c r="E148" s="2" t="s">
        <v>103</v>
      </c>
      <c r="F148" s="10" t="s">
        <v>259</v>
      </c>
      <c r="G148" s="2" t="s">
        <v>260</v>
      </c>
      <c r="H148" s="2" t="s">
        <v>233</v>
      </c>
      <c r="I148" s="2" t="s">
        <v>240</v>
      </c>
      <c r="J148" t="str">
        <f t="shared" si="1"/>
        <v>Jacob Rush Project 2: Digital World Design</v>
      </c>
    </row>
    <row r="149">
      <c r="A149" s="4">
        <v>43005.77984811342</v>
      </c>
      <c r="B149" s="2" t="s">
        <v>56</v>
      </c>
      <c r="C149" s="2" t="s">
        <v>22</v>
      </c>
      <c r="D149" s="2" t="s">
        <v>166</v>
      </c>
      <c r="E149" s="2" t="s">
        <v>103</v>
      </c>
      <c r="F149" s="10" t="s">
        <v>261</v>
      </c>
      <c r="G149" s="2" t="s">
        <v>262</v>
      </c>
      <c r="H149" s="2" t="s">
        <v>263</v>
      </c>
      <c r="I149" s="2" t="s">
        <v>264</v>
      </c>
      <c r="J149" t="str">
        <f t="shared" si="1"/>
        <v>Thomas Gross Project 2: Digital World Design</v>
      </c>
    </row>
    <row r="150">
      <c r="A150" s="4">
        <v>43009.545410555555</v>
      </c>
      <c r="B150" s="2" t="s">
        <v>148</v>
      </c>
      <c r="C150" s="2" t="s">
        <v>32</v>
      </c>
      <c r="D150" s="2" t="s">
        <v>166</v>
      </c>
      <c r="E150" s="2" t="s">
        <v>103</v>
      </c>
      <c r="F150" s="10" t="s">
        <v>265</v>
      </c>
      <c r="G150" s="2" t="s">
        <v>266</v>
      </c>
      <c r="H150" s="2" t="s">
        <v>267</v>
      </c>
      <c r="I150" s="2" t="s">
        <v>179</v>
      </c>
      <c r="J150" t="str">
        <f t="shared" si="1"/>
        <v>Joshua Moskowitz Project 2: Digital World Design</v>
      </c>
    </row>
    <row r="151">
      <c r="A151" s="4">
        <v>43009.99049107639</v>
      </c>
      <c r="B151" s="2" t="s">
        <v>112</v>
      </c>
      <c r="C151" s="2" t="s">
        <v>23</v>
      </c>
      <c r="D151" s="2" t="s">
        <v>166</v>
      </c>
      <c r="E151" s="2" t="s">
        <v>131</v>
      </c>
      <c r="F151" s="10" t="s">
        <v>268</v>
      </c>
      <c r="G151" s="2" t="s">
        <v>269</v>
      </c>
      <c r="H151" s="2" t="s">
        <v>270</v>
      </c>
      <c r="I151" s="2" t="s">
        <v>271</v>
      </c>
      <c r="J151" t="str">
        <f t="shared" si="1"/>
        <v>Brandon Lavoie Project 2: Digital World Production</v>
      </c>
    </row>
    <row r="152">
      <c r="A152" s="4">
        <v>43010.51722775463</v>
      </c>
      <c r="B152" s="2" t="s">
        <v>62</v>
      </c>
      <c r="C152" s="2" t="s">
        <v>63</v>
      </c>
      <c r="D152" s="2" t="s">
        <v>166</v>
      </c>
      <c r="E152" s="2" t="s">
        <v>103</v>
      </c>
      <c r="F152" s="10" t="s">
        <v>272</v>
      </c>
      <c r="G152" s="2" t="s">
        <v>273</v>
      </c>
      <c r="H152" s="2" t="s">
        <v>236</v>
      </c>
      <c r="I152" s="2" t="s">
        <v>274</v>
      </c>
      <c r="J152" t="str">
        <f t="shared" si="1"/>
        <v>Thomas Frederick Project 2: Digital World Design</v>
      </c>
    </row>
    <row r="153">
      <c r="A153" s="4">
        <v>43010.52071275463</v>
      </c>
      <c r="B153" s="2" t="s">
        <v>82</v>
      </c>
      <c r="C153" s="2" t="s">
        <v>83</v>
      </c>
      <c r="D153" s="2" t="s">
        <v>166</v>
      </c>
      <c r="E153" s="2" t="s">
        <v>103</v>
      </c>
      <c r="F153" s="10" t="s">
        <v>275</v>
      </c>
      <c r="G153" s="2" t="s">
        <v>276</v>
      </c>
      <c r="H153" s="2" t="s">
        <v>277</v>
      </c>
      <c r="I153" s="2" t="s">
        <v>278</v>
      </c>
      <c r="J153" t="str">
        <f t="shared" si="1"/>
        <v>Justin Delossantos Project 2: Digital World Design</v>
      </c>
    </row>
    <row r="154">
      <c r="A154" s="4">
        <v>43010.52400666667</v>
      </c>
      <c r="B154" s="2" t="s">
        <v>107</v>
      </c>
      <c r="C154" s="2" t="s">
        <v>108</v>
      </c>
      <c r="D154" s="2" t="s">
        <v>166</v>
      </c>
      <c r="E154" s="2" t="s">
        <v>131</v>
      </c>
      <c r="F154" s="10" t="s">
        <v>279</v>
      </c>
      <c r="G154" s="2" t="s">
        <v>233</v>
      </c>
      <c r="H154" s="2" t="s">
        <v>210</v>
      </c>
      <c r="I154" s="2" t="s">
        <v>244</v>
      </c>
      <c r="J154" t="str">
        <f t="shared" si="1"/>
        <v>Max Gasstrom Project 2: Digital World Production</v>
      </c>
    </row>
    <row r="155">
      <c r="A155" s="4">
        <v>43010.55374548611</v>
      </c>
      <c r="B155" s="2" t="s">
        <v>53</v>
      </c>
      <c r="C155" s="2" t="s">
        <v>54</v>
      </c>
      <c r="D155" s="2" t="s">
        <v>166</v>
      </c>
      <c r="E155" s="2" t="s">
        <v>103</v>
      </c>
      <c r="F155" s="10" t="s">
        <v>280</v>
      </c>
      <c r="G155" s="2" t="s">
        <v>281</v>
      </c>
      <c r="H155" s="2" t="s">
        <v>281</v>
      </c>
      <c r="I155" s="2" t="s">
        <v>281</v>
      </c>
      <c r="J155" t="str">
        <f t="shared" si="1"/>
        <v>Cesar Marte Project 2: Digital World Design</v>
      </c>
    </row>
    <row r="156">
      <c r="A156" s="4">
        <v>43010.5549415625</v>
      </c>
      <c r="B156" s="2" t="s">
        <v>71</v>
      </c>
      <c r="C156" s="2" t="s">
        <v>204</v>
      </c>
      <c r="D156" s="2" t="s">
        <v>166</v>
      </c>
      <c r="E156" s="2" t="s">
        <v>131</v>
      </c>
      <c r="F156" s="10" t="s">
        <v>282</v>
      </c>
      <c r="G156" s="2" t="s">
        <v>283</v>
      </c>
      <c r="H156" s="2" t="s">
        <v>177</v>
      </c>
      <c r="I156" s="2" t="s">
        <v>238</v>
      </c>
      <c r="J156" t="str">
        <f t="shared" si="1"/>
        <v>Kyle Frenette  Project 2: Digital World Production</v>
      </c>
    </row>
    <row r="157">
      <c r="A157" s="4">
        <v>43010.55524587963</v>
      </c>
      <c r="B157" s="2" t="s">
        <v>40</v>
      </c>
      <c r="C157" s="2" t="s">
        <v>14</v>
      </c>
      <c r="D157" s="2" t="s">
        <v>166</v>
      </c>
      <c r="E157" s="2" t="s">
        <v>131</v>
      </c>
      <c r="F157" s="10" t="s">
        <v>284</v>
      </c>
      <c r="G157" s="2" t="s">
        <v>226</v>
      </c>
      <c r="H157" s="2" t="s">
        <v>225</v>
      </c>
      <c r="I157" s="2" t="s">
        <v>227</v>
      </c>
      <c r="J157" t="str">
        <f t="shared" si="1"/>
        <v>Samantha Rishe Project 2: Digital World Production</v>
      </c>
    </row>
    <row r="158">
      <c r="A158" s="4">
        <v>43010.94430621528</v>
      </c>
      <c r="B158" s="2" t="s">
        <v>80</v>
      </c>
      <c r="C158" s="2" t="s">
        <v>15</v>
      </c>
      <c r="D158" s="2" t="s">
        <v>166</v>
      </c>
      <c r="E158" s="2" t="s">
        <v>131</v>
      </c>
      <c r="F158" s="10" t="s">
        <v>285</v>
      </c>
      <c r="G158" s="2" t="s">
        <v>286</v>
      </c>
      <c r="H158" s="2" t="s">
        <v>177</v>
      </c>
      <c r="I158" s="2" t="s">
        <v>233</v>
      </c>
      <c r="J158" t="str">
        <f t="shared" si="1"/>
        <v>Seth VanDerbeck Project 2: Digital World Production</v>
      </c>
    </row>
    <row r="159">
      <c r="A159" s="4">
        <v>43011.471380462965</v>
      </c>
      <c r="B159" s="2" t="s">
        <v>65</v>
      </c>
      <c r="C159" s="2" t="s">
        <v>66</v>
      </c>
      <c r="D159" s="2" t="s">
        <v>166</v>
      </c>
      <c r="E159" s="2" t="s">
        <v>131</v>
      </c>
      <c r="F159" s="10" t="s">
        <v>287</v>
      </c>
      <c r="G159" s="2" t="s">
        <v>208</v>
      </c>
      <c r="H159" s="2" t="s">
        <v>209</v>
      </c>
      <c r="I159" s="2" t="s">
        <v>210</v>
      </c>
      <c r="J159" t="str">
        <f t="shared" si="1"/>
        <v>Christopher Gill Project 2: Digital World Production</v>
      </c>
    </row>
    <row r="160">
      <c r="A160" s="4">
        <v>43011.589116400464</v>
      </c>
      <c r="B160" s="2" t="s">
        <v>49</v>
      </c>
      <c r="C160" s="2" t="s">
        <v>30</v>
      </c>
      <c r="D160" s="2" t="s">
        <v>166</v>
      </c>
      <c r="E160" s="2" t="s">
        <v>131</v>
      </c>
      <c r="F160" s="10" t="s">
        <v>288</v>
      </c>
      <c r="G160" s="2" t="s">
        <v>217</v>
      </c>
      <c r="H160" s="2" t="s">
        <v>218</v>
      </c>
      <c r="I160" s="2" t="s">
        <v>219</v>
      </c>
      <c r="J160" t="str">
        <f t="shared" si="1"/>
        <v>Joseph Elahi Project 2: Digital World Production</v>
      </c>
    </row>
    <row r="161">
      <c r="A161" s="4">
        <v>43011.59041145833</v>
      </c>
      <c r="B161" s="2" t="s">
        <v>49</v>
      </c>
      <c r="C161" s="2" t="s">
        <v>30</v>
      </c>
      <c r="D161" s="2" t="s">
        <v>166</v>
      </c>
      <c r="E161" s="2" t="s">
        <v>131</v>
      </c>
      <c r="F161" s="10" t="s">
        <v>289</v>
      </c>
      <c r="G161" s="2" t="s">
        <v>217</v>
      </c>
      <c r="H161" s="2" t="s">
        <v>218</v>
      </c>
      <c r="I161" s="2" t="s">
        <v>290</v>
      </c>
      <c r="J161" t="str">
        <f t="shared" si="1"/>
        <v>Joseph Elahi Project 2: Digital World Production</v>
      </c>
    </row>
    <row r="162">
      <c r="A162" s="4">
        <v>43011.59107056713</v>
      </c>
      <c r="B162" s="2" t="s">
        <v>49</v>
      </c>
      <c r="C162" s="2" t="s">
        <v>30</v>
      </c>
      <c r="D162" s="2" t="s">
        <v>166</v>
      </c>
      <c r="E162" s="2" t="s">
        <v>131</v>
      </c>
      <c r="F162" s="10" t="s">
        <v>291</v>
      </c>
      <c r="G162" s="2" t="s">
        <v>217</v>
      </c>
      <c r="H162" s="2" t="s">
        <v>218</v>
      </c>
      <c r="I162" s="2" t="s">
        <v>219</v>
      </c>
      <c r="J162" t="str">
        <f t="shared" si="1"/>
        <v>Joseph Elahi Project 2: Digital World Production</v>
      </c>
    </row>
    <row r="163">
      <c r="A163" s="4">
        <v>43011.7673365625</v>
      </c>
      <c r="B163" s="2" t="s">
        <v>80</v>
      </c>
      <c r="C163" s="2" t="s">
        <v>15</v>
      </c>
      <c r="D163" s="2" t="s">
        <v>166</v>
      </c>
      <c r="E163" s="2" t="s">
        <v>146</v>
      </c>
      <c r="F163" s="10" t="s">
        <v>292</v>
      </c>
      <c r="G163" s="2" t="s">
        <v>293</v>
      </c>
      <c r="H163" s="2" t="s">
        <v>294</v>
      </c>
      <c r="I163" s="2" t="s">
        <v>295</v>
      </c>
      <c r="J163" t="str">
        <f t="shared" si="1"/>
        <v>Seth VanDerbeck Project 2: Digital World Critique</v>
      </c>
    </row>
    <row r="164">
      <c r="A164" s="4">
        <v>43011.9846315162</v>
      </c>
      <c r="B164" s="2" t="s">
        <v>92</v>
      </c>
      <c r="C164" s="2" t="s">
        <v>27</v>
      </c>
      <c r="D164" s="2" t="s">
        <v>166</v>
      </c>
      <c r="E164" s="2" t="s">
        <v>131</v>
      </c>
      <c r="F164" s="10" t="s">
        <v>296</v>
      </c>
      <c r="G164" s="2" t="s">
        <v>209</v>
      </c>
      <c r="H164" s="2" t="s">
        <v>297</v>
      </c>
      <c r="I164" s="2" t="s">
        <v>223</v>
      </c>
      <c r="J164" t="str">
        <f t="shared" si="1"/>
        <v>Ismar Omeragic Project 2: Digital World Production</v>
      </c>
    </row>
    <row r="165">
      <c r="A165" s="4">
        <v>43012.00973524306</v>
      </c>
      <c r="B165" s="2" t="s">
        <v>43</v>
      </c>
      <c r="C165" s="2" t="s">
        <v>9</v>
      </c>
      <c r="D165" s="2" t="s">
        <v>166</v>
      </c>
      <c r="E165" s="2" t="s">
        <v>131</v>
      </c>
      <c r="F165" s="10" t="s">
        <v>298</v>
      </c>
      <c r="G165" s="2" t="s">
        <v>225</v>
      </c>
      <c r="H165" s="2" t="s">
        <v>299</v>
      </c>
      <c r="I165" s="2" t="s">
        <v>257</v>
      </c>
      <c r="J165" t="str">
        <f t="shared" si="1"/>
        <v>Aleksander Parks Project 2: Digital World Production</v>
      </c>
    </row>
    <row r="166">
      <c r="A166" s="4">
        <v>43012.068620011574</v>
      </c>
      <c r="B166" s="2" t="s">
        <v>101</v>
      </c>
      <c r="C166" s="2" t="s">
        <v>25</v>
      </c>
      <c r="D166" s="2" t="s">
        <v>166</v>
      </c>
      <c r="E166" s="2" t="s">
        <v>131</v>
      </c>
      <c r="F166" s="10" t="s">
        <v>300</v>
      </c>
      <c r="G166" s="2" t="s">
        <v>243</v>
      </c>
      <c r="H166" s="2" t="s">
        <v>244</v>
      </c>
      <c r="I166" s="2" t="s">
        <v>245</v>
      </c>
      <c r="J166" t="str">
        <f t="shared" si="1"/>
        <v>Devonte Griffiths Project 2: Digital World Production</v>
      </c>
    </row>
    <row r="167">
      <c r="A167" s="4">
        <v>43012.38656850695</v>
      </c>
      <c r="B167" s="2" t="s">
        <v>58</v>
      </c>
      <c r="C167" s="2" t="s">
        <v>21</v>
      </c>
      <c r="D167" s="2" t="s">
        <v>166</v>
      </c>
      <c r="E167" s="2" t="s">
        <v>131</v>
      </c>
      <c r="F167" s="10" t="s">
        <v>301</v>
      </c>
      <c r="G167" s="2" t="s">
        <v>232</v>
      </c>
      <c r="H167" s="2" t="s">
        <v>233</v>
      </c>
      <c r="I167" s="2" t="s">
        <v>234</v>
      </c>
      <c r="J167" t="str">
        <f t="shared" si="1"/>
        <v>Michael Robinson Project 2: Digital World Production</v>
      </c>
    </row>
    <row r="168">
      <c r="A168" s="4">
        <v>43012.435817233796</v>
      </c>
      <c r="B168" s="2" t="s">
        <v>69</v>
      </c>
      <c r="C168" s="2" t="s">
        <v>29</v>
      </c>
      <c r="D168" s="2" t="s">
        <v>166</v>
      </c>
      <c r="E168" s="2" t="s">
        <v>131</v>
      </c>
      <c r="F168" s="10" t="s">
        <v>302</v>
      </c>
      <c r="G168" s="2" t="s">
        <v>247</v>
      </c>
      <c r="H168" s="2" t="s">
        <v>248</v>
      </c>
      <c r="I168" s="2" t="s">
        <v>249</v>
      </c>
      <c r="J168" t="str">
        <f t="shared" si="1"/>
        <v>Jason Harrington Project 2: Digital World Production</v>
      </c>
    </row>
    <row r="169">
      <c r="A169" s="4">
        <v>43012.44082270833</v>
      </c>
      <c r="B169" s="2" t="s">
        <v>148</v>
      </c>
      <c r="C169" s="2" t="s">
        <v>32</v>
      </c>
      <c r="D169" s="2" t="s">
        <v>166</v>
      </c>
      <c r="E169" s="2" t="s">
        <v>131</v>
      </c>
      <c r="F169" s="10" t="s">
        <v>303</v>
      </c>
      <c r="G169" s="2" t="s">
        <v>266</v>
      </c>
      <c r="H169" s="2" t="s">
        <v>267</v>
      </c>
      <c r="I169" s="2" t="s">
        <v>179</v>
      </c>
      <c r="J169" t="str">
        <f t="shared" si="1"/>
        <v>Joshua Moskowitz Project 2: Digital World Production</v>
      </c>
    </row>
    <row r="170">
      <c r="A170" s="4">
        <v>43012.46554774306</v>
      </c>
      <c r="B170" s="2" t="s">
        <v>88</v>
      </c>
      <c r="C170" s="2" t="s">
        <v>38</v>
      </c>
      <c r="D170" s="2" t="s">
        <v>166</v>
      </c>
      <c r="E170" s="2" t="s">
        <v>131</v>
      </c>
      <c r="F170" s="10" t="s">
        <v>304</v>
      </c>
      <c r="G170" s="2" t="s">
        <v>210</v>
      </c>
      <c r="H170" s="2" t="s">
        <v>273</v>
      </c>
      <c r="I170" s="2" t="s">
        <v>305</v>
      </c>
      <c r="J170" t="str">
        <f t="shared" si="1"/>
        <v>Reynaldo Mercado Project 2: Digital World Production</v>
      </c>
    </row>
    <row r="171">
      <c r="A171" s="4">
        <v>43012.49022175926</v>
      </c>
      <c r="B171" s="2" t="s">
        <v>74</v>
      </c>
      <c r="C171" s="2" t="s">
        <v>39</v>
      </c>
      <c r="D171" s="2" t="s">
        <v>166</v>
      </c>
      <c r="E171" s="2" t="s">
        <v>131</v>
      </c>
      <c r="F171" s="10" t="s">
        <v>306</v>
      </c>
      <c r="G171" s="2" t="s">
        <v>236</v>
      </c>
      <c r="H171" s="2" t="s">
        <v>234</v>
      </c>
      <c r="I171" s="2" t="s">
        <v>179</v>
      </c>
      <c r="J171" t="str">
        <f t="shared" si="1"/>
        <v>Robert Santos Project 2: Digital World Production</v>
      </c>
    </row>
    <row r="172">
      <c r="A172" s="4">
        <v>43012.51250438657</v>
      </c>
      <c r="B172" s="2" t="s">
        <v>60</v>
      </c>
      <c r="C172" s="2" t="s">
        <v>37</v>
      </c>
      <c r="D172" s="2" t="s">
        <v>166</v>
      </c>
      <c r="E172" s="2" t="s">
        <v>131</v>
      </c>
      <c r="F172" s="10" t="s">
        <v>307</v>
      </c>
      <c r="G172" s="2" t="s">
        <v>213</v>
      </c>
      <c r="H172" s="2" t="s">
        <v>308</v>
      </c>
      <c r="I172" s="2" t="s">
        <v>215</v>
      </c>
      <c r="J172" t="str">
        <f t="shared" si="1"/>
        <v>Nicholas A. Miller Project 2: Digital World Production</v>
      </c>
    </row>
    <row r="173">
      <c r="A173" s="4">
        <v>43012.51441134259</v>
      </c>
      <c r="B173" s="2" t="s">
        <v>62</v>
      </c>
      <c r="C173" s="2" t="s">
        <v>63</v>
      </c>
      <c r="D173" s="2" t="s">
        <v>166</v>
      </c>
      <c r="E173" s="2" t="s">
        <v>131</v>
      </c>
      <c r="F173" s="10" t="s">
        <v>309</v>
      </c>
      <c r="G173" s="2" t="s">
        <v>286</v>
      </c>
      <c r="H173" s="2" t="s">
        <v>236</v>
      </c>
      <c r="I173" s="2" t="s">
        <v>274</v>
      </c>
      <c r="J173" t="str">
        <f t="shared" si="1"/>
        <v>Thomas Frederick Project 2: Digital World Production</v>
      </c>
    </row>
    <row r="174">
      <c r="A174" s="4">
        <v>43012.570735960646</v>
      </c>
      <c r="B174" s="2" t="s">
        <v>43</v>
      </c>
      <c r="C174" s="2" t="s">
        <v>9</v>
      </c>
      <c r="D174" s="2" t="s">
        <v>166</v>
      </c>
      <c r="E174" s="2" t="s">
        <v>131</v>
      </c>
      <c r="F174" s="10" t="s">
        <v>310</v>
      </c>
      <c r="G174" s="2" t="s">
        <v>225</v>
      </c>
      <c r="H174" s="2" t="s">
        <v>299</v>
      </c>
      <c r="I174" s="2" t="s">
        <v>257</v>
      </c>
      <c r="J174" t="str">
        <f t="shared" si="1"/>
        <v>Aleksander Parks Project 2: Digital World Production</v>
      </c>
    </row>
    <row r="175">
      <c r="A175" s="4">
        <v>43012.65116015046</v>
      </c>
      <c r="B175" s="2" t="s">
        <v>56</v>
      </c>
      <c r="C175" s="2" t="s">
        <v>22</v>
      </c>
      <c r="D175" s="2" t="s">
        <v>166</v>
      </c>
      <c r="E175" s="2" t="s">
        <v>131</v>
      </c>
      <c r="F175" s="10" t="s">
        <v>311</v>
      </c>
      <c r="G175" s="2" t="s">
        <v>263</v>
      </c>
      <c r="H175" s="2" t="s">
        <v>264</v>
      </c>
      <c r="I175" s="2" t="s">
        <v>233</v>
      </c>
      <c r="J175" t="str">
        <f t="shared" si="1"/>
        <v>Thomas Gross Project 2: Digital World Production</v>
      </c>
    </row>
    <row r="176">
      <c r="A176" s="4">
        <v>43012.783497638884</v>
      </c>
      <c r="B176" s="2" t="s">
        <v>80</v>
      </c>
      <c r="C176" s="2" t="s">
        <v>15</v>
      </c>
      <c r="D176" s="2" t="s">
        <v>312</v>
      </c>
      <c r="E176" s="2" t="s">
        <v>67</v>
      </c>
      <c r="F176" s="10" t="s">
        <v>313</v>
      </c>
      <c r="G176" s="2" t="s">
        <v>314</v>
      </c>
      <c r="H176" s="2" t="s">
        <v>314</v>
      </c>
      <c r="I176" s="2" t="s">
        <v>314</v>
      </c>
      <c r="J176" t="str">
        <f t="shared" si="1"/>
        <v>Seth VanDerbeck Project 3: Midsemester Portfolio Conceptualization</v>
      </c>
    </row>
    <row r="177">
      <c r="A177" s="4">
        <v>43013.44444622685</v>
      </c>
      <c r="B177" s="2" t="s">
        <v>71</v>
      </c>
      <c r="C177" s="2" t="s">
        <v>34</v>
      </c>
      <c r="D177" s="2" t="s">
        <v>166</v>
      </c>
      <c r="E177" s="2" t="s">
        <v>146</v>
      </c>
      <c r="F177" s="10" t="s">
        <v>315</v>
      </c>
      <c r="G177" s="2" t="s">
        <v>316</v>
      </c>
      <c r="H177" s="2" t="s">
        <v>317</v>
      </c>
      <c r="I177" s="2" t="s">
        <v>210</v>
      </c>
      <c r="J177" t="str">
        <f t="shared" si="1"/>
        <v>Kyle Frenette Project 2: Digital World Critique</v>
      </c>
    </row>
    <row r="178">
      <c r="A178" s="4">
        <v>43019.547127337966</v>
      </c>
      <c r="B178" s="2" t="s">
        <v>40</v>
      </c>
      <c r="C178" s="2" t="s">
        <v>318</v>
      </c>
      <c r="D178" s="2" t="s">
        <v>166</v>
      </c>
      <c r="E178" s="2" t="s">
        <v>146</v>
      </c>
      <c r="F178" s="10" t="s">
        <v>319</v>
      </c>
      <c r="G178" s="2" t="s">
        <v>320</v>
      </c>
      <c r="H178" s="2" t="s">
        <v>223</v>
      </c>
      <c r="I178" s="2" t="s">
        <v>321</v>
      </c>
      <c r="J178" t="str">
        <f t="shared" si="1"/>
        <v>Samantha Rishe  Project 2: Digital World Critique</v>
      </c>
    </row>
    <row r="179">
      <c r="A179" s="4">
        <v>43013.83130535879</v>
      </c>
      <c r="B179" s="2" t="s">
        <v>80</v>
      </c>
      <c r="C179" s="2" t="s">
        <v>15</v>
      </c>
      <c r="D179" s="2" t="s">
        <v>312</v>
      </c>
      <c r="E179" s="2" t="s">
        <v>103</v>
      </c>
      <c r="F179" s="10" t="s">
        <v>322</v>
      </c>
      <c r="G179" s="2" t="s">
        <v>244</v>
      </c>
      <c r="H179" s="2" t="s">
        <v>305</v>
      </c>
      <c r="I179" s="2" t="s">
        <v>323</v>
      </c>
      <c r="J179" t="str">
        <f t="shared" si="1"/>
        <v>Seth VanDerbeck Project 3: Midsemester Portfolio Design</v>
      </c>
    </row>
    <row r="180">
      <c r="A180" s="4">
        <v>43013.90081957176</v>
      </c>
      <c r="B180" s="2" t="s">
        <v>46</v>
      </c>
      <c r="C180" s="2" t="s">
        <v>35</v>
      </c>
      <c r="D180" s="2" t="s">
        <v>166</v>
      </c>
      <c r="E180" s="2" t="s">
        <v>146</v>
      </c>
      <c r="F180" s="10" t="s">
        <v>324</v>
      </c>
      <c r="G180" s="2" t="s">
        <v>240</v>
      </c>
      <c r="H180" s="2" t="s">
        <v>325</v>
      </c>
      <c r="I180" s="2" t="s">
        <v>326</v>
      </c>
      <c r="J180" t="str">
        <f t="shared" si="1"/>
        <v>Lorenzo Kwolek Project 2: Digital World Critique</v>
      </c>
    </row>
    <row r="181">
      <c r="A181" s="4">
        <v>43019.546787060186</v>
      </c>
      <c r="B181" s="2" t="s">
        <v>40</v>
      </c>
      <c r="C181" s="2" t="s">
        <v>14</v>
      </c>
      <c r="D181" s="2" t="s">
        <v>312</v>
      </c>
      <c r="E181" s="2" t="s">
        <v>67</v>
      </c>
      <c r="F181" s="10" t="s">
        <v>327</v>
      </c>
      <c r="G181" s="2" t="s">
        <v>281</v>
      </c>
      <c r="H181" s="2" t="s">
        <v>281</v>
      </c>
      <c r="I181" s="2" t="s">
        <v>281</v>
      </c>
      <c r="J181" t="str">
        <f t="shared" si="1"/>
        <v>Samantha Rishe Project 3: Midsemester Portfolio Conceptualization</v>
      </c>
    </row>
    <row r="182">
      <c r="A182" s="4">
        <v>43014.993305254626</v>
      </c>
      <c r="B182" s="2" t="s">
        <v>69</v>
      </c>
      <c r="C182" s="2" t="s">
        <v>29</v>
      </c>
      <c r="D182" s="2" t="s">
        <v>166</v>
      </c>
      <c r="E182" s="2" t="s">
        <v>146</v>
      </c>
      <c r="F182" s="10" t="s">
        <v>328</v>
      </c>
      <c r="G182" s="2" t="s">
        <v>329</v>
      </c>
      <c r="H182" s="2" t="s">
        <v>330</v>
      </c>
      <c r="I182" s="2" t="s">
        <v>290</v>
      </c>
      <c r="J182" t="str">
        <f t="shared" si="1"/>
        <v>Jason Harrington Project 2: Digital World Critique</v>
      </c>
    </row>
    <row r="183">
      <c r="A183" s="4">
        <v>43015.00131944445</v>
      </c>
      <c r="B183" s="2" t="s">
        <v>69</v>
      </c>
      <c r="C183" s="2" t="s">
        <v>29</v>
      </c>
      <c r="D183" s="2" t="s">
        <v>166</v>
      </c>
      <c r="E183" s="2" t="s">
        <v>146</v>
      </c>
      <c r="F183" s="10" t="s">
        <v>331</v>
      </c>
      <c r="G183" s="2" t="s">
        <v>330</v>
      </c>
      <c r="H183" s="2" t="s">
        <v>332</v>
      </c>
      <c r="I183" s="2" t="s">
        <v>290</v>
      </c>
      <c r="J183" t="str">
        <f t="shared" si="1"/>
        <v>Jason Harrington Project 2: Digital World Critique</v>
      </c>
    </row>
    <row r="184">
      <c r="A184" s="4">
        <v>43015.006222199074</v>
      </c>
      <c r="B184" s="2" t="s">
        <v>60</v>
      </c>
      <c r="C184" s="2" t="s">
        <v>37</v>
      </c>
      <c r="D184" s="2" t="s">
        <v>166</v>
      </c>
      <c r="E184" s="2" t="s">
        <v>146</v>
      </c>
      <c r="F184" s="10" t="s">
        <v>333</v>
      </c>
      <c r="G184" s="2" t="s">
        <v>213</v>
      </c>
      <c r="H184" s="2" t="s">
        <v>308</v>
      </c>
      <c r="I184" s="2" t="s">
        <v>215</v>
      </c>
      <c r="J184" t="str">
        <f t="shared" si="1"/>
        <v>Nicholas A. Miller Project 2: Digital World Critique</v>
      </c>
    </row>
    <row r="185">
      <c r="A185" s="4">
        <v>43017.579228125</v>
      </c>
      <c r="B185" s="2" t="s">
        <v>60</v>
      </c>
      <c r="C185" s="2" t="s">
        <v>37</v>
      </c>
      <c r="D185" s="2" t="s">
        <v>312</v>
      </c>
      <c r="E185" s="2" t="s">
        <v>67</v>
      </c>
      <c r="F185" s="10" t="s">
        <v>334</v>
      </c>
      <c r="G185" s="2" t="s">
        <v>335</v>
      </c>
      <c r="H185" s="2" t="s">
        <v>335</v>
      </c>
      <c r="I185" s="2" t="s">
        <v>335</v>
      </c>
      <c r="J185" t="str">
        <f t="shared" si="1"/>
        <v>Nicholas A. Miller Project 3: Midsemester Portfolio Conceptualization</v>
      </c>
    </row>
    <row r="186">
      <c r="A186" s="4">
        <v>43017.60535539352</v>
      </c>
      <c r="B186" s="2" t="s">
        <v>71</v>
      </c>
      <c r="C186" s="2" t="s">
        <v>34</v>
      </c>
      <c r="D186" s="2" t="s">
        <v>312</v>
      </c>
      <c r="E186" s="2" t="s">
        <v>67</v>
      </c>
      <c r="F186" s="10" t="s">
        <v>336</v>
      </c>
      <c r="G186" s="2" t="s">
        <v>236</v>
      </c>
      <c r="H186" s="2" t="s">
        <v>249</v>
      </c>
      <c r="I186" s="2" t="s">
        <v>240</v>
      </c>
      <c r="J186" t="str">
        <f t="shared" si="1"/>
        <v>Kyle Frenette Project 3: Midsemester Portfolio Conceptualization</v>
      </c>
    </row>
    <row r="187">
      <c r="A187" s="4">
        <v>43017.99478155092</v>
      </c>
      <c r="B187" s="2" t="s">
        <v>88</v>
      </c>
      <c r="C187" s="2" t="s">
        <v>38</v>
      </c>
      <c r="D187" s="2" t="s">
        <v>312</v>
      </c>
      <c r="E187" s="2" t="s">
        <v>67</v>
      </c>
      <c r="F187" s="10" t="s">
        <v>337</v>
      </c>
      <c r="G187" s="2" t="s">
        <v>338</v>
      </c>
      <c r="H187" s="2" t="s">
        <v>218</v>
      </c>
      <c r="I187" s="2" t="s">
        <v>339</v>
      </c>
      <c r="J187" t="str">
        <f t="shared" si="1"/>
        <v>Reynaldo Mercado Project 3: Midsemester Portfolio Conceptualization</v>
      </c>
    </row>
    <row r="188">
      <c r="A188" s="4">
        <v>43026.54158099537</v>
      </c>
      <c r="B188" s="2" t="s">
        <v>88</v>
      </c>
      <c r="C188" s="2" t="s">
        <v>38</v>
      </c>
      <c r="D188" s="2" t="s">
        <v>166</v>
      </c>
      <c r="E188" s="2" t="s">
        <v>146</v>
      </c>
      <c r="F188" s="10" t="s">
        <v>340</v>
      </c>
      <c r="G188" s="2" t="s">
        <v>341</v>
      </c>
      <c r="H188" s="2" t="s">
        <v>342</v>
      </c>
      <c r="I188" s="2" t="s">
        <v>241</v>
      </c>
      <c r="J188" t="str">
        <f t="shared" si="1"/>
        <v>Reynaldo Mercado Project 2: Digital World Critique</v>
      </c>
    </row>
    <row r="189">
      <c r="A189" s="4">
        <v>43018.717048819446</v>
      </c>
      <c r="B189" s="2" t="s">
        <v>74</v>
      </c>
      <c r="C189" s="2" t="s">
        <v>39</v>
      </c>
      <c r="D189" s="2" t="s">
        <v>166</v>
      </c>
      <c r="E189" s="2" t="s">
        <v>146</v>
      </c>
      <c r="F189" s="10" t="s">
        <v>343</v>
      </c>
      <c r="G189" s="2" t="s">
        <v>266</v>
      </c>
      <c r="H189" s="2" t="s">
        <v>344</v>
      </c>
      <c r="I189" s="2" t="s">
        <v>263</v>
      </c>
      <c r="J189" t="str">
        <f t="shared" si="1"/>
        <v>Robert Santos Project 2: Digital World Critique</v>
      </c>
    </row>
    <row r="190">
      <c r="A190" s="4">
        <v>43018.74108216436</v>
      </c>
      <c r="B190" s="2" t="s">
        <v>74</v>
      </c>
      <c r="C190" s="2" t="s">
        <v>39</v>
      </c>
      <c r="D190" s="2" t="s">
        <v>312</v>
      </c>
      <c r="E190" s="2" t="s">
        <v>67</v>
      </c>
      <c r="F190" s="10" t="s">
        <v>345</v>
      </c>
      <c r="G190" s="2" t="s">
        <v>323</v>
      </c>
      <c r="H190" s="2" t="s">
        <v>209</v>
      </c>
      <c r="I190" s="2" t="s">
        <v>346</v>
      </c>
      <c r="J190" t="str">
        <f t="shared" si="1"/>
        <v>Robert Santos Project 3: Midsemester Portfolio Conceptualization</v>
      </c>
    </row>
    <row r="191">
      <c r="A191" s="4">
        <v>43018.744236666666</v>
      </c>
      <c r="B191" s="2" t="s">
        <v>74</v>
      </c>
      <c r="C191" s="2" t="s">
        <v>39</v>
      </c>
      <c r="D191" s="2" t="s">
        <v>312</v>
      </c>
      <c r="E191" s="2" t="s">
        <v>103</v>
      </c>
      <c r="F191" s="10" t="s">
        <v>347</v>
      </c>
      <c r="G191" s="2" t="s">
        <v>323</v>
      </c>
      <c r="H191" s="2" t="s">
        <v>209</v>
      </c>
      <c r="I191" s="2" t="s">
        <v>210</v>
      </c>
      <c r="J191" t="str">
        <f t="shared" si="1"/>
        <v>Robert Santos Project 3: Midsemester Portfolio Design</v>
      </c>
    </row>
    <row r="192">
      <c r="A192" s="4">
        <v>43018.85538133101</v>
      </c>
      <c r="B192" s="2" t="s">
        <v>58</v>
      </c>
      <c r="C192" s="2" t="s">
        <v>21</v>
      </c>
      <c r="D192" s="2" t="s">
        <v>312</v>
      </c>
      <c r="E192" s="2" t="s">
        <v>67</v>
      </c>
      <c r="F192" s="10" t="s">
        <v>348</v>
      </c>
      <c r="G192" s="2" t="s">
        <v>240</v>
      </c>
      <c r="H192" s="2" t="s">
        <v>349</v>
      </c>
      <c r="I192" s="2" t="s">
        <v>243</v>
      </c>
      <c r="J192" t="str">
        <f t="shared" si="1"/>
        <v>Michael Robinson Project 3: Midsemester Portfolio Conceptualization</v>
      </c>
    </row>
    <row r="193">
      <c r="A193" s="4">
        <v>43018.869787592594</v>
      </c>
      <c r="B193" s="2" t="s">
        <v>58</v>
      </c>
      <c r="C193" s="2" t="s">
        <v>21</v>
      </c>
      <c r="D193" s="2" t="s">
        <v>312</v>
      </c>
      <c r="E193" s="2" t="s">
        <v>103</v>
      </c>
      <c r="F193" s="10" t="s">
        <v>350</v>
      </c>
      <c r="G193" s="2" t="s">
        <v>240</v>
      </c>
      <c r="H193" s="2" t="s">
        <v>351</v>
      </c>
      <c r="I193" s="2" t="s">
        <v>243</v>
      </c>
      <c r="J193" t="str">
        <f t="shared" si="1"/>
        <v>Michael Robinson Project 3: Midsemester Portfolio Design</v>
      </c>
    </row>
    <row r="194">
      <c r="A194" s="4">
        <v>43019.5480981713</v>
      </c>
      <c r="B194" s="2" t="s">
        <v>40</v>
      </c>
      <c r="C194" s="2" t="s">
        <v>14</v>
      </c>
      <c r="D194" s="2" t="s">
        <v>312</v>
      </c>
      <c r="E194" s="2" t="s">
        <v>103</v>
      </c>
      <c r="F194" s="10" t="s">
        <v>352</v>
      </c>
      <c r="G194" s="2" t="s">
        <v>344</v>
      </c>
      <c r="H194" s="2" t="s">
        <v>353</v>
      </c>
      <c r="I194" s="2" t="s">
        <v>341</v>
      </c>
      <c r="J194" t="str">
        <f t="shared" si="1"/>
        <v>Samantha Rishe Project 3: Midsemester Portfolio Design</v>
      </c>
    </row>
    <row r="195">
      <c r="A195" s="4">
        <v>43018.923878368056</v>
      </c>
      <c r="B195" s="2" t="s">
        <v>69</v>
      </c>
      <c r="C195" s="2" t="s">
        <v>29</v>
      </c>
      <c r="D195" s="2" t="s">
        <v>312</v>
      </c>
      <c r="E195" s="2" t="s">
        <v>67</v>
      </c>
      <c r="F195" s="10" t="s">
        <v>354</v>
      </c>
      <c r="G195" s="2" t="s">
        <v>355</v>
      </c>
      <c r="H195" s="2" t="s">
        <v>356</v>
      </c>
      <c r="I195" s="2" t="s">
        <v>357</v>
      </c>
      <c r="J195" t="str">
        <f t="shared" si="1"/>
        <v>Jason Harrington Project 3: Midsemester Portfolio Conceptualization</v>
      </c>
    </row>
    <row r="196">
      <c r="A196" s="4">
        <v>43018.924242928246</v>
      </c>
      <c r="B196" s="2" t="s">
        <v>49</v>
      </c>
      <c r="C196" s="2" t="s">
        <v>30</v>
      </c>
      <c r="D196" s="2" t="s">
        <v>166</v>
      </c>
      <c r="E196" s="2" t="s">
        <v>146</v>
      </c>
      <c r="F196" s="10" t="s">
        <v>358</v>
      </c>
      <c r="G196" s="2" t="s">
        <v>209</v>
      </c>
      <c r="H196" s="2" t="s">
        <v>263</v>
      </c>
      <c r="I196" s="2" t="s">
        <v>359</v>
      </c>
      <c r="J196" t="str">
        <f t="shared" si="1"/>
        <v>Joseph Elahi Project 2: Digital World Critique</v>
      </c>
    </row>
    <row r="197">
      <c r="A197" s="4">
        <v>43018.93092641204</v>
      </c>
      <c r="B197" s="2" t="s">
        <v>49</v>
      </c>
      <c r="C197" s="2" t="s">
        <v>30</v>
      </c>
      <c r="D197" s="2" t="s">
        <v>312</v>
      </c>
      <c r="E197" s="2" t="s">
        <v>67</v>
      </c>
      <c r="F197" s="10" t="s">
        <v>360</v>
      </c>
      <c r="G197" s="2" t="s">
        <v>281</v>
      </c>
      <c r="H197" s="2" t="s">
        <v>281</v>
      </c>
      <c r="I197" s="2" t="s">
        <v>281</v>
      </c>
      <c r="J197" t="str">
        <f t="shared" si="1"/>
        <v>Joseph Elahi Project 3: Midsemester Portfolio Conceptualization</v>
      </c>
    </row>
    <row r="198">
      <c r="A198" s="4">
        <v>43019.01685533565</v>
      </c>
      <c r="B198" s="2" t="s">
        <v>69</v>
      </c>
      <c r="C198" s="2" t="s">
        <v>29</v>
      </c>
      <c r="D198" s="2" t="s">
        <v>312</v>
      </c>
      <c r="E198" s="2" t="s">
        <v>103</v>
      </c>
      <c r="F198" s="10" t="s">
        <v>361</v>
      </c>
      <c r="G198" s="2" t="s">
        <v>355</v>
      </c>
      <c r="H198" s="2" t="s">
        <v>356</v>
      </c>
      <c r="I198" s="2" t="s">
        <v>357</v>
      </c>
      <c r="J198" t="str">
        <f t="shared" si="1"/>
        <v>Jason Harrington Project 3: Midsemester Portfolio Design</v>
      </c>
    </row>
    <row r="199">
      <c r="A199" s="4">
        <v>43019.41689545139</v>
      </c>
      <c r="B199" s="2" t="s">
        <v>92</v>
      </c>
      <c r="C199" s="2" t="s">
        <v>27</v>
      </c>
      <c r="D199" s="2" t="s">
        <v>312</v>
      </c>
      <c r="E199" s="2" t="s">
        <v>67</v>
      </c>
      <c r="F199" s="10" t="s">
        <v>362</v>
      </c>
      <c r="G199" s="2" t="s">
        <v>243</v>
      </c>
      <c r="H199" s="2" t="s">
        <v>359</v>
      </c>
      <c r="I199" s="2" t="s">
        <v>179</v>
      </c>
      <c r="J199" t="str">
        <f t="shared" si="1"/>
        <v>Ismar Omeragic Project 3: Midsemester Portfolio Conceptualization</v>
      </c>
    </row>
    <row r="200">
      <c r="A200" s="4">
        <v>43019.50744347222</v>
      </c>
      <c r="B200" s="2" t="s">
        <v>71</v>
      </c>
      <c r="C200" s="2" t="s">
        <v>34</v>
      </c>
      <c r="D200" s="2" t="s">
        <v>312</v>
      </c>
      <c r="E200" s="2" t="s">
        <v>103</v>
      </c>
      <c r="F200" s="10" t="s">
        <v>363</v>
      </c>
      <c r="G200" s="2" t="s">
        <v>236</v>
      </c>
      <c r="H200" s="2" t="s">
        <v>249</v>
      </c>
      <c r="I200" s="2" t="s">
        <v>240</v>
      </c>
    </row>
    <row r="201">
      <c r="A201" s="4">
        <v>43019.51188740741</v>
      </c>
      <c r="B201" s="2" t="s">
        <v>107</v>
      </c>
      <c r="C201" s="2" t="s">
        <v>108</v>
      </c>
      <c r="D201" s="2" t="s">
        <v>166</v>
      </c>
      <c r="E201" s="2" t="s">
        <v>146</v>
      </c>
      <c r="F201" s="10" t="s">
        <v>364</v>
      </c>
      <c r="G201" s="2" t="s">
        <v>226</v>
      </c>
      <c r="H201" s="2" t="s">
        <v>365</v>
      </c>
      <c r="I201" s="2" t="s">
        <v>305</v>
      </c>
    </row>
    <row r="202">
      <c r="A202" s="4">
        <v>43019.51382144676</v>
      </c>
      <c r="B202" s="2" t="s">
        <v>46</v>
      </c>
      <c r="C202" s="2" t="s">
        <v>35</v>
      </c>
      <c r="D202" s="2" t="s">
        <v>312</v>
      </c>
      <c r="E202" s="2" t="s">
        <v>103</v>
      </c>
      <c r="F202" s="10" t="s">
        <v>366</v>
      </c>
      <c r="G202" s="2" t="s">
        <v>367</v>
      </c>
      <c r="H202" s="2" t="s">
        <v>368</v>
      </c>
      <c r="I202" s="2" t="s">
        <v>179</v>
      </c>
    </row>
    <row r="203">
      <c r="A203" s="4">
        <v>43019.51391576389</v>
      </c>
      <c r="B203" s="2" t="s">
        <v>105</v>
      </c>
      <c r="C203" s="2" t="s">
        <v>28</v>
      </c>
      <c r="D203" s="2" t="s">
        <v>166</v>
      </c>
      <c r="E203" s="2" t="s">
        <v>131</v>
      </c>
      <c r="F203" s="10" t="s">
        <v>369</v>
      </c>
      <c r="G203" s="2" t="s">
        <v>260</v>
      </c>
      <c r="H203" s="2" t="s">
        <v>240</v>
      </c>
      <c r="I203" s="2" t="s">
        <v>233</v>
      </c>
    </row>
    <row r="204">
      <c r="A204" s="4">
        <v>43019.516128449075</v>
      </c>
      <c r="B204" s="2" t="s">
        <v>107</v>
      </c>
      <c r="C204" s="2" t="s">
        <v>108</v>
      </c>
      <c r="D204" s="2" t="s">
        <v>312</v>
      </c>
      <c r="E204" s="2" t="s">
        <v>67</v>
      </c>
      <c r="F204" s="10" t="s">
        <v>370</v>
      </c>
      <c r="G204" s="2" t="s">
        <v>371</v>
      </c>
      <c r="H204" s="2" t="s">
        <v>372</v>
      </c>
      <c r="I204" s="2" t="s">
        <v>372</v>
      </c>
    </row>
    <row r="205">
      <c r="A205" s="4">
        <v>43019.52330152778</v>
      </c>
      <c r="B205" s="2" t="s">
        <v>107</v>
      </c>
      <c r="C205" s="2" t="s">
        <v>108</v>
      </c>
      <c r="D205" s="2" t="s">
        <v>312</v>
      </c>
      <c r="E205" s="2" t="s">
        <v>103</v>
      </c>
      <c r="F205" s="10" t="s">
        <v>373</v>
      </c>
      <c r="G205" s="2" t="s">
        <v>236</v>
      </c>
      <c r="H205" s="2" t="s">
        <v>374</v>
      </c>
      <c r="I205" s="2" t="s">
        <v>375</v>
      </c>
    </row>
    <row r="206">
      <c r="A206" s="4">
        <v>43019.536861863424</v>
      </c>
      <c r="B206" s="2" t="s">
        <v>105</v>
      </c>
      <c r="C206" s="2" t="s">
        <v>28</v>
      </c>
      <c r="D206" s="2" t="s">
        <v>312</v>
      </c>
      <c r="E206" s="2" t="s">
        <v>67</v>
      </c>
      <c r="F206" s="10" t="s">
        <v>376</v>
      </c>
      <c r="G206" s="2">
        <v>1.0</v>
      </c>
      <c r="H206" s="2">
        <v>2.0</v>
      </c>
      <c r="I206" s="2">
        <v>3.0</v>
      </c>
    </row>
    <row r="207">
      <c r="A207" s="4">
        <v>43019.54587099537</v>
      </c>
      <c r="B207" s="2" t="s">
        <v>40</v>
      </c>
      <c r="C207" s="2" t="s">
        <v>14</v>
      </c>
      <c r="D207" s="2" t="s">
        <v>312</v>
      </c>
      <c r="E207" s="2" t="s">
        <v>131</v>
      </c>
      <c r="F207" s="10" t="s">
        <v>377</v>
      </c>
      <c r="G207" s="2" t="s">
        <v>281</v>
      </c>
      <c r="H207" s="2" t="s">
        <v>281</v>
      </c>
      <c r="I207" s="2" t="s">
        <v>281</v>
      </c>
    </row>
    <row r="208">
      <c r="A208" s="4">
        <v>43019.547844050925</v>
      </c>
      <c r="B208" s="2" t="s">
        <v>148</v>
      </c>
      <c r="C208" s="2" t="s">
        <v>32</v>
      </c>
      <c r="D208" s="2" t="s">
        <v>312</v>
      </c>
      <c r="E208" s="2" t="s">
        <v>67</v>
      </c>
      <c r="F208" s="10" t="s">
        <v>378</v>
      </c>
    </row>
    <row r="209">
      <c r="A209" s="4">
        <v>43019.55115490741</v>
      </c>
      <c r="B209" s="2" t="s">
        <v>46</v>
      </c>
      <c r="C209" s="2" t="s">
        <v>35</v>
      </c>
      <c r="D209" s="2" t="s">
        <v>312</v>
      </c>
      <c r="E209" s="2" t="s">
        <v>67</v>
      </c>
      <c r="F209" s="10" t="s">
        <v>379</v>
      </c>
    </row>
    <row r="210">
      <c r="A210" s="4">
        <v>43019.55569923611</v>
      </c>
      <c r="B210" s="2" t="s">
        <v>40</v>
      </c>
      <c r="C210" s="2" t="s">
        <v>14</v>
      </c>
      <c r="D210" s="2" t="s">
        <v>312</v>
      </c>
      <c r="E210" s="2" t="s">
        <v>146</v>
      </c>
      <c r="F210" s="10" t="s">
        <v>380</v>
      </c>
      <c r="G210" s="2" t="s">
        <v>178</v>
      </c>
      <c r="H210" s="2" t="s">
        <v>381</v>
      </c>
      <c r="I210" s="2" t="s">
        <v>382</v>
      </c>
    </row>
    <row r="211">
      <c r="A211" s="4">
        <v>43019.561216608796</v>
      </c>
      <c r="B211" s="2" t="s">
        <v>65</v>
      </c>
      <c r="C211" s="2" t="s">
        <v>66</v>
      </c>
      <c r="D211" s="2" t="s">
        <v>312</v>
      </c>
      <c r="E211" s="2" t="s">
        <v>67</v>
      </c>
      <c r="F211" s="10" t="s">
        <v>383</v>
      </c>
    </row>
    <row r="212">
      <c r="A212" s="4">
        <v>43019.562005879634</v>
      </c>
      <c r="B212" s="2" t="s">
        <v>56</v>
      </c>
      <c r="C212" s="2" t="s">
        <v>22</v>
      </c>
      <c r="D212" s="2" t="s">
        <v>312</v>
      </c>
      <c r="E212" s="2" t="s">
        <v>67</v>
      </c>
      <c r="F212" s="10" t="s">
        <v>384</v>
      </c>
    </row>
    <row r="213">
      <c r="A213" s="4">
        <v>43019.562426793986</v>
      </c>
      <c r="B213" s="2" t="s">
        <v>62</v>
      </c>
      <c r="C213" s="2" t="s">
        <v>63</v>
      </c>
      <c r="D213" s="2" t="s">
        <v>312</v>
      </c>
      <c r="E213" s="2" t="s">
        <v>67</v>
      </c>
      <c r="F213" s="10" t="s">
        <v>385</v>
      </c>
    </row>
    <row r="214">
      <c r="A214" s="4">
        <v>43019.56519538195</v>
      </c>
      <c r="B214" s="2" t="s">
        <v>148</v>
      </c>
      <c r="C214" s="2" t="s">
        <v>32</v>
      </c>
      <c r="D214" s="2" t="s">
        <v>312</v>
      </c>
      <c r="E214" s="2" t="s">
        <v>103</v>
      </c>
      <c r="F214" s="10" t="s">
        <v>386</v>
      </c>
      <c r="G214" s="2" t="s">
        <v>387</v>
      </c>
      <c r="H214" s="2" t="s">
        <v>388</v>
      </c>
      <c r="I214" s="2" t="s">
        <v>389</v>
      </c>
    </row>
    <row r="215">
      <c r="A215" s="4">
        <v>43019.57211138889</v>
      </c>
      <c r="B215" s="2" t="s">
        <v>65</v>
      </c>
      <c r="C215" s="2" t="s">
        <v>66</v>
      </c>
      <c r="D215" s="2" t="s">
        <v>166</v>
      </c>
      <c r="E215" s="2" t="s">
        <v>146</v>
      </c>
      <c r="F215" s="10" t="s">
        <v>390</v>
      </c>
      <c r="G215" s="2" t="s">
        <v>264</v>
      </c>
      <c r="H215" s="2" t="s">
        <v>391</v>
      </c>
      <c r="I215" s="2" t="s">
        <v>359</v>
      </c>
    </row>
    <row r="216">
      <c r="A216" s="4">
        <v>43019.5753684838</v>
      </c>
      <c r="B216" s="2" t="s">
        <v>56</v>
      </c>
      <c r="C216" s="2" t="s">
        <v>22</v>
      </c>
      <c r="D216" s="2" t="s">
        <v>312</v>
      </c>
      <c r="E216" s="2" t="s">
        <v>103</v>
      </c>
      <c r="F216" s="10" t="s">
        <v>392</v>
      </c>
      <c r="G216" s="2" t="s">
        <v>393</v>
      </c>
      <c r="H216" s="2" t="s">
        <v>325</v>
      </c>
      <c r="I216" s="2" t="s">
        <v>394</v>
      </c>
    </row>
    <row r="217">
      <c r="A217" s="4">
        <v>43019.63576039352</v>
      </c>
      <c r="B217" s="2" t="s">
        <v>65</v>
      </c>
      <c r="C217" s="2" t="s">
        <v>66</v>
      </c>
      <c r="D217" s="2" t="s">
        <v>312</v>
      </c>
      <c r="E217" s="2" t="s">
        <v>103</v>
      </c>
      <c r="F217" s="10" t="s">
        <v>395</v>
      </c>
      <c r="G217" s="2" t="s">
        <v>179</v>
      </c>
      <c r="H217" s="2" t="s">
        <v>396</v>
      </c>
      <c r="I217" s="2" t="s">
        <v>338</v>
      </c>
    </row>
    <row r="218">
      <c r="A218" s="4">
        <v>43019.65219359954</v>
      </c>
      <c r="B218" s="2" t="s">
        <v>60</v>
      </c>
      <c r="C218" s="2" t="s">
        <v>37</v>
      </c>
      <c r="D218" s="2" t="s">
        <v>312</v>
      </c>
      <c r="E218" s="2" t="s">
        <v>103</v>
      </c>
      <c r="F218" s="10" t="s">
        <v>397</v>
      </c>
      <c r="G218" s="2" t="s">
        <v>236</v>
      </c>
      <c r="H218" s="2" t="s">
        <v>263</v>
      </c>
      <c r="I218" s="2" t="s">
        <v>325</v>
      </c>
    </row>
    <row r="219">
      <c r="A219" s="4">
        <v>43019.858925162036</v>
      </c>
      <c r="B219" s="2" t="s">
        <v>92</v>
      </c>
      <c r="C219" s="2" t="s">
        <v>27</v>
      </c>
      <c r="D219" s="2" t="s">
        <v>312</v>
      </c>
      <c r="E219" s="2" t="s">
        <v>103</v>
      </c>
      <c r="F219" s="10" t="s">
        <v>398</v>
      </c>
    </row>
    <row r="220">
      <c r="A220" s="4">
        <v>43020.002041631946</v>
      </c>
      <c r="B220" s="2" t="s">
        <v>88</v>
      </c>
      <c r="C220" s="2" t="s">
        <v>38</v>
      </c>
      <c r="D220" s="2" t="s">
        <v>312</v>
      </c>
      <c r="E220" s="2" t="s">
        <v>103</v>
      </c>
      <c r="F220" s="10" t="s">
        <v>399</v>
      </c>
      <c r="G220" s="2" t="s">
        <v>338</v>
      </c>
      <c r="H220" s="2" t="s">
        <v>218</v>
      </c>
      <c r="I220" s="2" t="s">
        <v>339</v>
      </c>
    </row>
    <row r="221">
      <c r="A221" s="4">
        <v>43020.03231289352</v>
      </c>
      <c r="B221" s="2" t="s">
        <v>46</v>
      </c>
      <c r="C221" s="2" t="s">
        <v>35</v>
      </c>
      <c r="D221" s="2" t="s">
        <v>312</v>
      </c>
      <c r="E221" s="2" t="s">
        <v>146</v>
      </c>
      <c r="F221" s="10" t="s">
        <v>400</v>
      </c>
      <c r="G221" s="2" t="s">
        <v>323</v>
      </c>
      <c r="H221" s="2" t="s">
        <v>353</v>
      </c>
      <c r="I221" s="2" t="s">
        <v>401</v>
      </c>
    </row>
    <row r="222">
      <c r="A222" s="4">
        <v>43020.0329134375</v>
      </c>
      <c r="B222" s="2" t="s">
        <v>46</v>
      </c>
      <c r="C222" s="2" t="s">
        <v>35</v>
      </c>
      <c r="D222" s="2" t="s">
        <v>312</v>
      </c>
      <c r="E222" s="2" t="s">
        <v>131</v>
      </c>
      <c r="F222" s="10" t="s">
        <v>402</v>
      </c>
    </row>
    <row r="223">
      <c r="A223" s="4">
        <v>43020.462382638885</v>
      </c>
      <c r="B223" s="2" t="s">
        <v>71</v>
      </c>
      <c r="C223" s="2" t="s">
        <v>34</v>
      </c>
      <c r="D223" s="2" t="s">
        <v>312</v>
      </c>
      <c r="E223" s="2" t="s">
        <v>131</v>
      </c>
      <c r="F223" s="10" t="s">
        <v>403</v>
      </c>
    </row>
    <row r="224">
      <c r="A224" s="4">
        <v>43020.463665393516</v>
      </c>
      <c r="B224" s="2" t="s">
        <v>71</v>
      </c>
      <c r="C224" s="2" t="s">
        <v>34</v>
      </c>
      <c r="D224" s="2" t="s">
        <v>312</v>
      </c>
      <c r="E224" s="2" t="s">
        <v>146</v>
      </c>
      <c r="F224" s="10" t="s">
        <v>404</v>
      </c>
      <c r="G224" s="2" t="s">
        <v>405</v>
      </c>
      <c r="H224" s="2" t="s">
        <v>305</v>
      </c>
      <c r="I224" s="2" t="s">
        <v>209</v>
      </c>
    </row>
    <row r="225">
      <c r="A225" s="4">
        <v>43020.616478275464</v>
      </c>
      <c r="B225" s="2" t="s">
        <v>62</v>
      </c>
      <c r="C225" s="2" t="s">
        <v>63</v>
      </c>
      <c r="D225" s="2" t="s">
        <v>166</v>
      </c>
      <c r="E225" s="2" t="s">
        <v>146</v>
      </c>
      <c r="F225" s="10" t="s">
        <v>406</v>
      </c>
      <c r="G225" s="2" t="s">
        <v>407</v>
      </c>
      <c r="H225" s="2" t="s">
        <v>408</v>
      </c>
      <c r="I225" s="2" t="s">
        <v>409</v>
      </c>
    </row>
    <row r="226">
      <c r="A226" s="4">
        <v>43020.66075369213</v>
      </c>
      <c r="B226" s="2" t="s">
        <v>60</v>
      </c>
      <c r="C226" s="2" t="s">
        <v>37</v>
      </c>
      <c r="D226" s="2" t="s">
        <v>312</v>
      </c>
      <c r="E226" s="2" t="s">
        <v>67</v>
      </c>
      <c r="F226" s="10" t="s">
        <v>410</v>
      </c>
    </row>
    <row r="227">
      <c r="A227" s="4">
        <v>43026.54439957176</v>
      </c>
      <c r="B227" s="2" t="s">
        <v>60</v>
      </c>
      <c r="C227" s="2" t="s">
        <v>37</v>
      </c>
      <c r="D227" s="2" t="s">
        <v>312</v>
      </c>
      <c r="E227" s="2" t="s">
        <v>131</v>
      </c>
      <c r="F227" s="10" t="s">
        <v>411</v>
      </c>
    </row>
    <row r="228">
      <c r="A228" s="4">
        <v>43020.84590479167</v>
      </c>
      <c r="B228" s="2" t="s">
        <v>58</v>
      </c>
      <c r="C228" s="2" t="s">
        <v>21</v>
      </c>
      <c r="D228" s="2" t="s">
        <v>312</v>
      </c>
      <c r="E228" s="2" t="s">
        <v>131</v>
      </c>
      <c r="F228" s="10" t="s">
        <v>412</v>
      </c>
    </row>
    <row r="229">
      <c r="A229" s="4">
        <v>43020.89322266204</v>
      </c>
      <c r="B229" s="2" t="s">
        <v>74</v>
      </c>
      <c r="C229" s="2" t="s">
        <v>39</v>
      </c>
      <c r="D229" s="2" t="s">
        <v>312</v>
      </c>
      <c r="E229" s="2" t="s">
        <v>131</v>
      </c>
      <c r="F229" s="10" t="s">
        <v>413</v>
      </c>
    </row>
    <row r="230">
      <c r="A230" s="4">
        <v>43021.435977754634</v>
      </c>
      <c r="B230" s="2" t="s">
        <v>69</v>
      </c>
      <c r="C230" s="2" t="s">
        <v>29</v>
      </c>
      <c r="D230" s="2" t="s">
        <v>312</v>
      </c>
      <c r="E230" s="2" t="s">
        <v>131</v>
      </c>
      <c r="F230" s="10" t="s">
        <v>414</v>
      </c>
    </row>
    <row r="231">
      <c r="A231" s="4">
        <v>43021.526422407405</v>
      </c>
      <c r="B231" s="2" t="s">
        <v>58</v>
      </c>
      <c r="C231" s="2" t="s">
        <v>21</v>
      </c>
      <c r="D231" s="2" t="s">
        <v>312</v>
      </c>
      <c r="E231" s="2" t="s">
        <v>131</v>
      </c>
      <c r="F231" s="10" t="s">
        <v>412</v>
      </c>
    </row>
    <row r="232">
      <c r="A232" s="4">
        <v>43021.64554784722</v>
      </c>
      <c r="B232" s="2" t="s">
        <v>62</v>
      </c>
      <c r="C232" s="2" t="s">
        <v>63</v>
      </c>
      <c r="D232" s="2" t="s">
        <v>312</v>
      </c>
      <c r="E232" s="2" t="s">
        <v>103</v>
      </c>
      <c r="F232" s="10" t="s">
        <v>415</v>
      </c>
      <c r="G232" s="2" t="s">
        <v>240</v>
      </c>
      <c r="H232" s="2" t="s">
        <v>249</v>
      </c>
      <c r="I232" s="2" t="s">
        <v>179</v>
      </c>
    </row>
    <row r="233">
      <c r="A233" s="4">
        <v>43021.79754672454</v>
      </c>
      <c r="B233" s="2" t="s">
        <v>62</v>
      </c>
      <c r="C233" s="2" t="s">
        <v>63</v>
      </c>
      <c r="D233" s="2" t="s">
        <v>312</v>
      </c>
      <c r="E233" s="2" t="s">
        <v>131</v>
      </c>
      <c r="F233" s="10" t="s">
        <v>416</v>
      </c>
    </row>
    <row r="234">
      <c r="A234" s="4">
        <v>43021.8395447338</v>
      </c>
      <c r="B234" s="2" t="s">
        <v>80</v>
      </c>
      <c r="C234" s="2" t="s">
        <v>15</v>
      </c>
      <c r="D234" s="2" t="s">
        <v>312</v>
      </c>
      <c r="E234" s="2" t="s">
        <v>131</v>
      </c>
      <c r="F234" s="10" t="s">
        <v>417</v>
      </c>
    </row>
    <row r="235">
      <c r="A235" s="4">
        <v>43021.84116202546</v>
      </c>
      <c r="B235" s="2" t="s">
        <v>80</v>
      </c>
      <c r="C235" s="2" t="s">
        <v>15</v>
      </c>
      <c r="D235" s="2" t="s">
        <v>312</v>
      </c>
      <c r="E235" s="2" t="s">
        <v>146</v>
      </c>
      <c r="F235" s="10" t="s">
        <v>418</v>
      </c>
      <c r="G235" s="2" t="s">
        <v>209</v>
      </c>
      <c r="H235" s="2" t="s">
        <v>419</v>
      </c>
      <c r="I235" s="2" t="s">
        <v>341</v>
      </c>
    </row>
    <row r="236">
      <c r="A236" s="4">
        <v>43021.84535013889</v>
      </c>
      <c r="B236" s="2" t="s">
        <v>101</v>
      </c>
      <c r="C236" s="2" t="s">
        <v>25</v>
      </c>
      <c r="D236" s="2" t="s">
        <v>312</v>
      </c>
      <c r="E236" s="2" t="s">
        <v>131</v>
      </c>
      <c r="F236" s="10" t="s">
        <v>420</v>
      </c>
    </row>
    <row r="237">
      <c r="A237" s="4">
        <v>43021.896234479165</v>
      </c>
      <c r="B237" s="2" t="s">
        <v>49</v>
      </c>
      <c r="C237" s="2" t="s">
        <v>30</v>
      </c>
      <c r="D237" s="2" t="s">
        <v>312</v>
      </c>
      <c r="E237" s="2" t="s">
        <v>103</v>
      </c>
      <c r="F237" s="10" t="s">
        <v>421</v>
      </c>
      <c r="G237" s="2" t="s">
        <v>244</v>
      </c>
      <c r="H237" s="2" t="s">
        <v>422</v>
      </c>
      <c r="I237" s="2" t="s">
        <v>423</v>
      </c>
    </row>
    <row r="238">
      <c r="A238" s="4">
        <v>43021.89728605324</v>
      </c>
      <c r="B238" s="2" t="s">
        <v>51</v>
      </c>
      <c r="C238" s="2" t="s">
        <v>16</v>
      </c>
      <c r="D238" s="2" t="s">
        <v>312</v>
      </c>
      <c r="E238" s="2" t="s">
        <v>131</v>
      </c>
      <c r="F238" s="10" t="s">
        <v>424</v>
      </c>
    </row>
    <row r="239">
      <c r="A239" s="4">
        <v>43021.90280473379</v>
      </c>
      <c r="B239" s="2" t="s">
        <v>49</v>
      </c>
      <c r="C239" s="2" t="s">
        <v>30</v>
      </c>
      <c r="D239" s="2" t="s">
        <v>312</v>
      </c>
      <c r="E239" s="2" t="s">
        <v>146</v>
      </c>
      <c r="F239" s="10" t="s">
        <v>425</v>
      </c>
      <c r="G239" s="2" t="s">
        <v>426</v>
      </c>
      <c r="H239" s="2" t="s">
        <v>344</v>
      </c>
      <c r="I239" s="2" t="s">
        <v>234</v>
      </c>
    </row>
    <row r="240">
      <c r="A240" s="4">
        <v>43021.90302092592</v>
      </c>
      <c r="B240" s="2" t="s">
        <v>49</v>
      </c>
      <c r="C240" s="2" t="s">
        <v>30</v>
      </c>
      <c r="D240" s="2" t="s">
        <v>312</v>
      </c>
      <c r="E240" s="2" t="s">
        <v>131</v>
      </c>
      <c r="F240" s="10" t="s">
        <v>427</v>
      </c>
    </row>
    <row r="241">
      <c r="A241" s="4">
        <v>43021.90920052084</v>
      </c>
      <c r="B241" s="2" t="s">
        <v>92</v>
      </c>
      <c r="C241" s="2" t="s">
        <v>27</v>
      </c>
      <c r="D241" s="2" t="s">
        <v>312</v>
      </c>
      <c r="E241" s="2" t="s">
        <v>131</v>
      </c>
      <c r="F241" s="10" t="s">
        <v>428</v>
      </c>
    </row>
    <row r="242">
      <c r="A242" s="4">
        <v>43022.00342447917</v>
      </c>
      <c r="B242" s="2" t="s">
        <v>53</v>
      </c>
      <c r="C242" s="2" t="s">
        <v>54</v>
      </c>
      <c r="D242" s="2" t="s">
        <v>312</v>
      </c>
      <c r="E242" s="2" t="s">
        <v>131</v>
      </c>
      <c r="F242" s="10" t="s">
        <v>429</v>
      </c>
    </row>
    <row r="243">
      <c r="A243" s="4">
        <v>43022.00513085648</v>
      </c>
      <c r="B243" s="2" t="s">
        <v>101</v>
      </c>
      <c r="C243" s="2" t="s">
        <v>25</v>
      </c>
      <c r="D243" s="2" t="s">
        <v>312</v>
      </c>
      <c r="E243" s="2" t="s">
        <v>67</v>
      </c>
      <c r="F243" s="10" t="s">
        <v>430</v>
      </c>
    </row>
    <row r="244">
      <c r="A244" s="4">
        <v>43022.074284884264</v>
      </c>
      <c r="B244" s="2" t="s">
        <v>88</v>
      </c>
      <c r="C244" s="2" t="s">
        <v>38</v>
      </c>
      <c r="D244" s="2" t="s">
        <v>312</v>
      </c>
      <c r="E244" s="2" t="s">
        <v>131</v>
      </c>
      <c r="F244" s="10" t="s">
        <v>431</v>
      </c>
    </row>
    <row r="245">
      <c r="A245" s="4">
        <v>43022.628012256944</v>
      </c>
      <c r="B245" s="2" t="s">
        <v>65</v>
      </c>
      <c r="C245" s="2" t="s">
        <v>66</v>
      </c>
      <c r="D245" s="2" t="s">
        <v>312</v>
      </c>
      <c r="E245" s="2" t="s">
        <v>131</v>
      </c>
      <c r="F245" s="10" t="s">
        <v>432</v>
      </c>
    </row>
    <row r="246">
      <c r="A246" s="4">
        <v>43023.819614085645</v>
      </c>
      <c r="B246" s="2" t="s">
        <v>148</v>
      </c>
      <c r="C246" s="2" t="s">
        <v>32</v>
      </c>
      <c r="D246" s="2" t="s">
        <v>312</v>
      </c>
      <c r="E246" s="2" t="s">
        <v>131</v>
      </c>
      <c r="F246" s="10" t="s">
        <v>433</v>
      </c>
    </row>
    <row r="247">
      <c r="A247" s="4">
        <v>43023.83268636574</v>
      </c>
      <c r="B247" s="2" t="s">
        <v>74</v>
      </c>
      <c r="C247" s="2" t="s">
        <v>39</v>
      </c>
      <c r="D247" s="2" t="s">
        <v>312</v>
      </c>
      <c r="E247" s="2" t="s">
        <v>146</v>
      </c>
      <c r="F247" s="10" t="s">
        <v>434</v>
      </c>
      <c r="G247" s="2" t="s">
        <v>435</v>
      </c>
      <c r="H247" s="2" t="s">
        <v>436</v>
      </c>
      <c r="I247" s="2" t="s">
        <v>437</v>
      </c>
    </row>
    <row r="248">
      <c r="A248" s="4">
        <v>43024.33152092593</v>
      </c>
      <c r="B248" s="2" t="s">
        <v>69</v>
      </c>
      <c r="C248" s="2" t="s">
        <v>29</v>
      </c>
      <c r="D248" s="2" t="s">
        <v>312</v>
      </c>
      <c r="E248" s="2" t="s">
        <v>146</v>
      </c>
      <c r="F248" s="10" t="s">
        <v>438</v>
      </c>
      <c r="G248" s="2" t="s">
        <v>409</v>
      </c>
      <c r="H248" s="2" t="s">
        <v>439</v>
      </c>
      <c r="I248" s="2" t="s">
        <v>243</v>
      </c>
    </row>
    <row r="249">
      <c r="A249" s="4">
        <v>43024.44808800926</v>
      </c>
      <c r="B249" s="2" t="s">
        <v>58</v>
      </c>
      <c r="C249" s="2" t="s">
        <v>21</v>
      </c>
      <c r="D249" s="2" t="s">
        <v>312</v>
      </c>
      <c r="E249" s="2" t="s">
        <v>146</v>
      </c>
      <c r="F249" s="10" t="s">
        <v>440</v>
      </c>
      <c r="G249" s="2" t="s">
        <v>349</v>
      </c>
      <c r="H249" s="2" t="s">
        <v>240</v>
      </c>
      <c r="I249" s="2" t="s">
        <v>243</v>
      </c>
    </row>
    <row r="250">
      <c r="A250" s="4">
        <v>43024.48969649305</v>
      </c>
      <c r="B250" s="2" t="s">
        <v>107</v>
      </c>
      <c r="C250" s="2" t="s">
        <v>108</v>
      </c>
      <c r="D250" s="2" t="s">
        <v>312</v>
      </c>
      <c r="E250" s="2" t="s">
        <v>131</v>
      </c>
      <c r="F250" s="10" t="s">
        <v>441</v>
      </c>
    </row>
    <row r="251">
      <c r="A251" s="4">
        <v>43024.49883965278</v>
      </c>
      <c r="B251" s="2" t="s">
        <v>51</v>
      </c>
      <c r="C251" s="2" t="s">
        <v>16</v>
      </c>
      <c r="D251" s="2" t="s">
        <v>312</v>
      </c>
      <c r="E251" s="2" t="s">
        <v>146</v>
      </c>
      <c r="F251" s="10" t="s">
        <v>442</v>
      </c>
      <c r="G251" s="2" t="s">
        <v>236</v>
      </c>
      <c r="H251" s="2" t="s">
        <v>443</v>
      </c>
      <c r="I251" s="2" t="s">
        <v>237</v>
      </c>
    </row>
    <row r="252">
      <c r="A252" s="4">
        <v>43024.50035461805</v>
      </c>
      <c r="B252" s="2" t="s">
        <v>56</v>
      </c>
      <c r="C252" s="2" t="s">
        <v>22</v>
      </c>
      <c r="D252" s="2" t="s">
        <v>312</v>
      </c>
      <c r="E252" s="2" t="s">
        <v>131</v>
      </c>
      <c r="F252" s="10" t="s">
        <v>444</v>
      </c>
    </row>
    <row r="253">
      <c r="A253" s="4">
        <v>43024.501311099535</v>
      </c>
      <c r="B253" s="2" t="s">
        <v>105</v>
      </c>
      <c r="C253" s="2" t="s">
        <v>28</v>
      </c>
      <c r="D253" s="2" t="s">
        <v>312</v>
      </c>
      <c r="E253" s="2" t="s">
        <v>131</v>
      </c>
      <c r="F253" s="10" t="s">
        <v>445</v>
      </c>
    </row>
    <row r="254">
      <c r="A254" s="4">
        <v>43024.52253594907</v>
      </c>
      <c r="B254" s="2" t="s">
        <v>56</v>
      </c>
      <c r="C254" s="2" t="s">
        <v>22</v>
      </c>
      <c r="D254" s="2" t="s">
        <v>312</v>
      </c>
      <c r="E254" s="2" t="s">
        <v>146</v>
      </c>
      <c r="F254" s="10" t="s">
        <v>446</v>
      </c>
      <c r="G254" s="2" t="s">
        <v>447</v>
      </c>
      <c r="H254" s="2" t="s">
        <v>448</v>
      </c>
      <c r="I254" s="2" t="s">
        <v>178</v>
      </c>
    </row>
    <row r="255">
      <c r="A255" s="4">
        <v>43024.555921747684</v>
      </c>
      <c r="B255" s="2" t="s">
        <v>60</v>
      </c>
      <c r="C255" s="2" t="s">
        <v>37</v>
      </c>
      <c r="D255" s="2" t="s">
        <v>312</v>
      </c>
      <c r="E255" s="2" t="s">
        <v>146</v>
      </c>
      <c r="F255" s="10" t="s">
        <v>449</v>
      </c>
      <c r="G255" s="2" t="s">
        <v>236</v>
      </c>
      <c r="H255" s="2" t="s">
        <v>263</v>
      </c>
      <c r="I255" s="2" t="s">
        <v>325</v>
      </c>
    </row>
    <row r="256">
      <c r="A256" s="4">
        <v>43024.68594789352</v>
      </c>
      <c r="B256" s="2" t="s">
        <v>65</v>
      </c>
      <c r="C256" s="2" t="s">
        <v>66</v>
      </c>
      <c r="D256" s="2" t="s">
        <v>312</v>
      </c>
      <c r="E256" s="2" t="s">
        <v>146</v>
      </c>
      <c r="F256" s="10" t="s">
        <v>450</v>
      </c>
      <c r="G256" s="2" t="s">
        <v>367</v>
      </c>
      <c r="H256" s="2" t="s">
        <v>451</v>
      </c>
      <c r="I256" s="2" t="s">
        <v>452</v>
      </c>
    </row>
    <row r="257">
      <c r="A257" s="4">
        <v>43024.91192126158</v>
      </c>
      <c r="B257" s="2" t="s">
        <v>92</v>
      </c>
      <c r="C257" s="2" t="s">
        <v>27</v>
      </c>
      <c r="D257" s="2" t="s">
        <v>312</v>
      </c>
      <c r="E257" s="2" t="s">
        <v>146</v>
      </c>
      <c r="F257" s="10" t="s">
        <v>453</v>
      </c>
      <c r="G257" s="2" t="s">
        <v>243</v>
      </c>
      <c r="H257" s="2" t="s">
        <v>359</v>
      </c>
      <c r="I257" s="2" t="s">
        <v>179</v>
      </c>
    </row>
    <row r="258">
      <c r="A258" s="4">
        <v>43025.37717532407</v>
      </c>
      <c r="B258" s="2" t="s">
        <v>43</v>
      </c>
      <c r="C258" s="2" t="s">
        <v>9</v>
      </c>
      <c r="D258" s="2" t="s">
        <v>312</v>
      </c>
      <c r="E258" s="2" t="s">
        <v>131</v>
      </c>
      <c r="F258" s="10" t="s">
        <v>454</v>
      </c>
    </row>
    <row r="259">
      <c r="A259" s="4">
        <v>43026.54074780093</v>
      </c>
      <c r="B259" s="2" t="s">
        <v>88</v>
      </c>
      <c r="C259" s="2" t="s">
        <v>38</v>
      </c>
      <c r="D259" s="2" t="s">
        <v>312</v>
      </c>
      <c r="E259" s="2" t="s">
        <v>146</v>
      </c>
      <c r="F259" s="10" t="s">
        <v>455</v>
      </c>
      <c r="G259" s="2" t="s">
        <v>456</v>
      </c>
      <c r="H259" s="2" t="s">
        <v>457</v>
      </c>
      <c r="I259" s="2" t="s">
        <v>215</v>
      </c>
    </row>
    <row r="260">
      <c r="A260" s="4">
        <v>43026.425674513885</v>
      </c>
      <c r="B260" s="2" t="s">
        <v>148</v>
      </c>
      <c r="C260" s="2" t="s">
        <v>32</v>
      </c>
      <c r="D260" s="2" t="s">
        <v>312</v>
      </c>
      <c r="E260" s="2" t="s">
        <v>146</v>
      </c>
      <c r="F260" s="10" t="s">
        <v>458</v>
      </c>
      <c r="G260" s="2" t="s">
        <v>457</v>
      </c>
      <c r="H260" s="2" t="s">
        <v>240</v>
      </c>
      <c r="I260" s="2" t="s">
        <v>359</v>
      </c>
    </row>
    <row r="261">
      <c r="A261" s="4">
        <v>43026.51953056713</v>
      </c>
      <c r="B261" s="2" t="s">
        <v>43</v>
      </c>
      <c r="C261" s="2" t="s">
        <v>9</v>
      </c>
      <c r="D261" s="2" t="s">
        <v>312</v>
      </c>
      <c r="E261" s="2" t="s">
        <v>459</v>
      </c>
      <c r="F261" s="10" t="s">
        <v>460</v>
      </c>
    </row>
    <row r="262">
      <c r="A262" s="4">
        <v>43026.52007337963</v>
      </c>
      <c r="B262" s="2" t="s">
        <v>56</v>
      </c>
      <c r="C262" s="2" t="s">
        <v>22</v>
      </c>
      <c r="D262" s="2" t="s">
        <v>312</v>
      </c>
      <c r="E262" s="2" t="s">
        <v>459</v>
      </c>
      <c r="F262" s="10" t="s">
        <v>461</v>
      </c>
    </row>
    <row r="263">
      <c r="A263" s="4">
        <v>43026.52280494213</v>
      </c>
      <c r="B263" s="2" t="s">
        <v>65</v>
      </c>
      <c r="C263" s="2" t="s">
        <v>66</v>
      </c>
      <c r="D263" s="2" t="s">
        <v>312</v>
      </c>
      <c r="E263" s="2" t="s">
        <v>459</v>
      </c>
      <c r="F263" s="10" t="s">
        <v>462</v>
      </c>
    </row>
    <row r="264">
      <c r="A264" s="4">
        <v>43026.523798483795</v>
      </c>
      <c r="B264" s="2" t="s">
        <v>74</v>
      </c>
      <c r="C264" s="2" t="s">
        <v>39</v>
      </c>
      <c r="D264" s="2" t="s">
        <v>312</v>
      </c>
      <c r="E264" s="2" t="s">
        <v>459</v>
      </c>
      <c r="F264" s="10" t="s">
        <v>463</v>
      </c>
    </row>
    <row r="265">
      <c r="A265" s="4">
        <v>43026.52573724537</v>
      </c>
      <c r="B265" s="2" t="s">
        <v>51</v>
      </c>
      <c r="C265" s="2" t="s">
        <v>16</v>
      </c>
      <c r="D265" s="2" t="s">
        <v>312</v>
      </c>
      <c r="E265" s="2" t="s">
        <v>459</v>
      </c>
      <c r="F265" s="10" t="s">
        <v>464</v>
      </c>
    </row>
    <row r="266">
      <c r="A266" s="4">
        <v>43026.53666435185</v>
      </c>
      <c r="B266" s="2" t="s">
        <v>69</v>
      </c>
      <c r="C266" s="2" t="s">
        <v>29</v>
      </c>
      <c r="D266" s="2" t="s">
        <v>312</v>
      </c>
      <c r="E266" s="2" t="s">
        <v>459</v>
      </c>
      <c r="F266" s="10" t="s">
        <v>414</v>
      </c>
    </row>
    <row r="267">
      <c r="A267" s="4">
        <v>43026.54224909723</v>
      </c>
      <c r="B267" s="2" t="s">
        <v>71</v>
      </c>
      <c r="C267" s="2" t="s">
        <v>34</v>
      </c>
      <c r="D267" s="2" t="s">
        <v>312</v>
      </c>
      <c r="E267" s="2" t="s">
        <v>131</v>
      </c>
      <c r="F267" s="10" t="s">
        <v>465</v>
      </c>
    </row>
    <row r="268">
      <c r="A268" s="4">
        <v>43026.543893194445</v>
      </c>
      <c r="B268" s="2" t="s">
        <v>60</v>
      </c>
      <c r="C268" s="2" t="s">
        <v>37</v>
      </c>
      <c r="D268" s="2" t="s">
        <v>312</v>
      </c>
      <c r="E268" s="2" t="s">
        <v>459</v>
      </c>
      <c r="F268" s="10" t="s">
        <v>466</v>
      </c>
    </row>
    <row r="269">
      <c r="A269" s="4">
        <v>43026.544518124996</v>
      </c>
      <c r="B269" s="2" t="s">
        <v>69</v>
      </c>
      <c r="C269" s="2" t="s">
        <v>29</v>
      </c>
      <c r="D269" s="2" t="s">
        <v>312</v>
      </c>
      <c r="E269" s="2" t="s">
        <v>459</v>
      </c>
      <c r="F269" s="10" t="s">
        <v>467</v>
      </c>
    </row>
    <row r="270">
      <c r="A270" s="4">
        <v>43026.54783081019</v>
      </c>
      <c r="B270" s="2" t="s">
        <v>49</v>
      </c>
      <c r="C270" s="2" t="s">
        <v>30</v>
      </c>
      <c r="D270" s="2" t="s">
        <v>312</v>
      </c>
      <c r="E270" s="2" t="s">
        <v>459</v>
      </c>
      <c r="F270" s="10" t="s">
        <v>468</v>
      </c>
    </row>
    <row r="271">
      <c r="A271" s="4">
        <v>43026.549209791665</v>
      </c>
      <c r="B271" s="2" t="s">
        <v>112</v>
      </c>
      <c r="C271" s="2" t="s">
        <v>23</v>
      </c>
      <c r="D271" s="2" t="s">
        <v>312</v>
      </c>
      <c r="E271" s="2" t="s">
        <v>459</v>
      </c>
      <c r="F271" s="10" t="s">
        <v>469</v>
      </c>
    </row>
    <row r="272">
      <c r="A272" s="4">
        <v>43026.55111572916</v>
      </c>
      <c r="B272" s="2" t="s">
        <v>92</v>
      </c>
      <c r="C272" s="2" t="s">
        <v>27</v>
      </c>
      <c r="D272" s="2" t="s">
        <v>312</v>
      </c>
      <c r="E272" s="2" t="s">
        <v>459</v>
      </c>
      <c r="F272" s="10" t="s">
        <v>470</v>
      </c>
    </row>
    <row r="273">
      <c r="A273" s="4">
        <v>43026.55393393518</v>
      </c>
      <c r="B273" s="2" t="s">
        <v>58</v>
      </c>
      <c r="C273" s="2" t="s">
        <v>21</v>
      </c>
      <c r="D273" s="2" t="s">
        <v>312</v>
      </c>
      <c r="E273" s="2" t="s">
        <v>459</v>
      </c>
      <c r="F273" s="10" t="s">
        <v>471</v>
      </c>
    </row>
    <row r="274">
      <c r="A274" s="4">
        <v>43026.55477453704</v>
      </c>
      <c r="B274" s="2" t="s">
        <v>62</v>
      </c>
      <c r="C274" s="2" t="s">
        <v>63</v>
      </c>
      <c r="D274" s="2" t="s">
        <v>312</v>
      </c>
      <c r="E274" s="2" t="s">
        <v>459</v>
      </c>
      <c r="F274" s="10" t="s">
        <v>472</v>
      </c>
    </row>
    <row r="275">
      <c r="A275" s="4">
        <v>43026.55903909722</v>
      </c>
      <c r="B275" s="2" t="s">
        <v>65</v>
      </c>
      <c r="C275" s="2" t="s">
        <v>66</v>
      </c>
      <c r="D275" s="2" t="s">
        <v>47</v>
      </c>
      <c r="E275" s="2" t="s">
        <v>459</v>
      </c>
      <c r="F275" s="10" t="s">
        <v>163</v>
      </c>
    </row>
    <row r="276">
      <c r="A276" s="4">
        <v>43026.5618128125</v>
      </c>
      <c r="B276" s="2" t="s">
        <v>148</v>
      </c>
      <c r="C276" s="2" t="s">
        <v>32</v>
      </c>
      <c r="D276" s="2" t="s">
        <v>312</v>
      </c>
      <c r="E276" s="2" t="s">
        <v>459</v>
      </c>
      <c r="F276" s="10" t="s">
        <v>473</v>
      </c>
    </row>
    <row r="277">
      <c r="A277" s="4">
        <v>43026.563311805556</v>
      </c>
      <c r="B277" s="2" t="s">
        <v>88</v>
      </c>
      <c r="C277" s="10" t="s">
        <v>474</v>
      </c>
      <c r="D277" s="2" t="s">
        <v>312</v>
      </c>
      <c r="E277" s="2" t="s">
        <v>459</v>
      </c>
      <c r="F277" s="10" t="s">
        <v>474</v>
      </c>
    </row>
    <row r="278">
      <c r="A278" s="4">
        <v>43026.57119640046</v>
      </c>
      <c r="B278" s="2" t="s">
        <v>76</v>
      </c>
      <c r="C278" s="2" t="s">
        <v>77</v>
      </c>
      <c r="D278" s="2" t="s">
        <v>312</v>
      </c>
      <c r="E278" s="2" t="s">
        <v>459</v>
      </c>
      <c r="F278" s="10" t="s">
        <v>475</v>
      </c>
    </row>
    <row r="279">
      <c r="A279" s="4">
        <v>43026.57258736111</v>
      </c>
      <c r="B279" s="2" t="s">
        <v>101</v>
      </c>
      <c r="C279" s="2" t="s">
        <v>25</v>
      </c>
      <c r="D279" s="2" t="s">
        <v>312</v>
      </c>
      <c r="E279" s="2" t="s">
        <v>459</v>
      </c>
      <c r="F279" s="10" t="s">
        <v>476</v>
      </c>
    </row>
    <row r="280">
      <c r="A280" s="4">
        <v>43026.69709483796</v>
      </c>
      <c r="B280" s="2" t="s">
        <v>65</v>
      </c>
      <c r="C280" s="2" t="s">
        <v>66</v>
      </c>
      <c r="D280" s="2" t="s">
        <v>166</v>
      </c>
      <c r="E280" s="2" t="s">
        <v>459</v>
      </c>
      <c r="F280" s="10" t="s">
        <v>390</v>
      </c>
    </row>
    <row r="281">
      <c r="A281" s="4">
        <v>43028.560511076386</v>
      </c>
      <c r="B281" s="2" t="s">
        <v>46</v>
      </c>
      <c r="C281" s="2" t="s">
        <v>35</v>
      </c>
      <c r="D281" s="2" t="s">
        <v>312</v>
      </c>
      <c r="E281" s="2" t="s">
        <v>459</v>
      </c>
      <c r="F281" s="10" t="s">
        <v>477</v>
      </c>
    </row>
    <row r="282">
      <c r="A282" s="4">
        <v>43028.59977497685</v>
      </c>
      <c r="B282" s="2" t="s">
        <v>46</v>
      </c>
      <c r="C282" s="2" t="s">
        <v>35</v>
      </c>
      <c r="D282" s="2" t="s">
        <v>478</v>
      </c>
      <c r="E282" s="2" t="s">
        <v>67</v>
      </c>
      <c r="F282" s="10" t="s">
        <v>479</v>
      </c>
    </row>
    <row r="283">
      <c r="A283" s="4">
        <v>43028.6368469213</v>
      </c>
      <c r="B283" s="2" t="s">
        <v>71</v>
      </c>
      <c r="C283" s="2" t="s">
        <v>204</v>
      </c>
      <c r="D283" s="2" t="s">
        <v>478</v>
      </c>
      <c r="E283" s="2" t="s">
        <v>67</v>
      </c>
      <c r="F283" s="10" t="s">
        <v>480</v>
      </c>
    </row>
    <row r="284">
      <c r="A284" s="4">
        <v>43031.66131591435</v>
      </c>
      <c r="B284" s="2" t="s">
        <v>71</v>
      </c>
      <c r="C284" s="2" t="s">
        <v>34</v>
      </c>
      <c r="D284" s="2" t="s">
        <v>478</v>
      </c>
      <c r="E284" s="2" t="s">
        <v>103</v>
      </c>
      <c r="F284" s="10" t="s">
        <v>481</v>
      </c>
      <c r="G284" s="2" t="s">
        <v>266</v>
      </c>
      <c r="H284" s="2" t="s">
        <v>482</v>
      </c>
      <c r="I284" s="2" t="s">
        <v>483</v>
      </c>
    </row>
    <row r="285">
      <c r="A285" s="4">
        <v>43028.945846504634</v>
      </c>
      <c r="B285" s="2" t="s">
        <v>92</v>
      </c>
      <c r="C285" s="2" t="s">
        <v>27</v>
      </c>
      <c r="D285" s="2" t="s">
        <v>166</v>
      </c>
      <c r="E285" s="2" t="s">
        <v>146</v>
      </c>
      <c r="F285" s="10" t="s">
        <v>484</v>
      </c>
      <c r="G285" s="2" t="s">
        <v>209</v>
      </c>
      <c r="H285" s="2" t="s">
        <v>222</v>
      </c>
      <c r="I285" s="2" t="s">
        <v>223</v>
      </c>
    </row>
    <row r="286">
      <c r="A286" s="4">
        <v>43029.676997511575</v>
      </c>
      <c r="B286" s="2" t="s">
        <v>74</v>
      </c>
      <c r="C286" s="2" t="s">
        <v>39</v>
      </c>
      <c r="D286" s="2" t="s">
        <v>47</v>
      </c>
      <c r="E286" s="2" t="s">
        <v>146</v>
      </c>
      <c r="F286" s="10" t="s">
        <v>485</v>
      </c>
      <c r="G286" s="2" t="s">
        <v>486</v>
      </c>
      <c r="H286" s="2" t="s">
        <v>487</v>
      </c>
      <c r="I286" s="2" t="s">
        <v>243</v>
      </c>
    </row>
    <row r="287">
      <c r="A287" s="4">
        <v>43029.6776196412</v>
      </c>
      <c r="B287" s="2" t="s">
        <v>74</v>
      </c>
      <c r="C287" s="2" t="s">
        <v>39</v>
      </c>
      <c r="D287" s="2" t="s">
        <v>166</v>
      </c>
      <c r="E287" s="2" t="s">
        <v>146</v>
      </c>
      <c r="F287" s="10" t="s">
        <v>488</v>
      </c>
      <c r="G287" s="2" t="s">
        <v>266</v>
      </c>
      <c r="H287" s="2" t="s">
        <v>344</v>
      </c>
      <c r="I287" s="2" t="s">
        <v>263</v>
      </c>
    </row>
    <row r="288">
      <c r="A288" s="4">
        <v>43029.67823138888</v>
      </c>
      <c r="B288" s="2" t="s">
        <v>74</v>
      </c>
      <c r="C288" s="2" t="s">
        <v>39</v>
      </c>
      <c r="D288" s="2" t="s">
        <v>312</v>
      </c>
      <c r="E288" s="2" t="s">
        <v>146</v>
      </c>
      <c r="F288" s="10" t="s">
        <v>434</v>
      </c>
      <c r="G288" s="2" t="s">
        <v>435</v>
      </c>
      <c r="H288" s="2" t="s">
        <v>436</v>
      </c>
      <c r="I288" s="2" t="s">
        <v>437</v>
      </c>
    </row>
    <row r="289">
      <c r="A289" s="4">
        <v>43030.47476391203</v>
      </c>
      <c r="B289" s="2" t="s">
        <v>65</v>
      </c>
      <c r="C289" s="2" t="s">
        <v>66</v>
      </c>
      <c r="D289" s="2" t="s">
        <v>478</v>
      </c>
      <c r="E289" s="2" t="s">
        <v>67</v>
      </c>
      <c r="F289" s="10" t="s">
        <v>489</v>
      </c>
    </row>
    <row r="290">
      <c r="A290" s="4">
        <v>43030.49553944444</v>
      </c>
      <c r="B290" s="2" t="s">
        <v>60</v>
      </c>
      <c r="C290" s="2" t="s">
        <v>37</v>
      </c>
      <c r="D290" s="2" t="s">
        <v>478</v>
      </c>
      <c r="E290" s="2" t="s">
        <v>67</v>
      </c>
      <c r="F290" s="10" t="s">
        <v>490</v>
      </c>
    </row>
    <row r="291">
      <c r="A291" s="4">
        <v>43030.58100958333</v>
      </c>
      <c r="B291" s="2" t="s">
        <v>80</v>
      </c>
      <c r="C291" s="2" t="s">
        <v>15</v>
      </c>
      <c r="D291" s="2" t="s">
        <v>478</v>
      </c>
      <c r="E291" s="2" t="s">
        <v>67</v>
      </c>
      <c r="F291" s="10" t="s">
        <v>491</v>
      </c>
    </row>
    <row r="292">
      <c r="A292" s="4">
        <v>43030.67156337963</v>
      </c>
      <c r="B292" s="2" t="s">
        <v>62</v>
      </c>
      <c r="C292" s="2" t="s">
        <v>63</v>
      </c>
      <c r="D292" s="2" t="s">
        <v>312</v>
      </c>
      <c r="E292" s="2" t="s">
        <v>131</v>
      </c>
      <c r="F292" s="10" t="s">
        <v>416</v>
      </c>
    </row>
    <row r="293">
      <c r="A293" s="4">
        <v>43030.73747548611</v>
      </c>
      <c r="B293" s="2" t="s">
        <v>46</v>
      </c>
      <c r="C293" s="2" t="s">
        <v>35</v>
      </c>
      <c r="D293" s="2" t="s">
        <v>478</v>
      </c>
      <c r="E293" s="2" t="s">
        <v>103</v>
      </c>
      <c r="F293" s="10" t="s">
        <v>492</v>
      </c>
      <c r="G293" s="2" t="s">
        <v>493</v>
      </c>
      <c r="H293" s="2" t="s">
        <v>247</v>
      </c>
      <c r="I293" s="2" t="s">
        <v>341</v>
      </c>
    </row>
    <row r="294">
      <c r="A294" s="4">
        <v>43030.74758064815</v>
      </c>
      <c r="B294" s="2" t="s">
        <v>58</v>
      </c>
      <c r="C294" s="2" t="s">
        <v>21</v>
      </c>
      <c r="D294" s="2" t="s">
        <v>478</v>
      </c>
      <c r="E294" s="2" t="s">
        <v>67</v>
      </c>
      <c r="F294" s="10" t="s">
        <v>494</v>
      </c>
    </row>
    <row r="295">
      <c r="A295" s="4">
        <v>43030.85618753472</v>
      </c>
      <c r="B295" s="2" t="s">
        <v>92</v>
      </c>
      <c r="C295" s="2" t="s">
        <v>27</v>
      </c>
      <c r="D295" s="2" t="s">
        <v>312</v>
      </c>
      <c r="E295" s="2" t="s">
        <v>459</v>
      </c>
      <c r="F295" s="10" t="s">
        <v>428</v>
      </c>
    </row>
    <row r="296">
      <c r="A296" s="4">
        <v>43030.87422673611</v>
      </c>
      <c r="B296" s="2" t="s">
        <v>148</v>
      </c>
      <c r="C296" s="2" t="s">
        <v>32</v>
      </c>
      <c r="D296" s="2" t="s">
        <v>312</v>
      </c>
      <c r="E296" s="2" t="s">
        <v>459</v>
      </c>
      <c r="F296" s="10" t="s">
        <v>495</v>
      </c>
    </row>
    <row r="297">
      <c r="A297" s="4">
        <v>43030.9195615162</v>
      </c>
      <c r="B297" s="2" t="s">
        <v>112</v>
      </c>
      <c r="C297" s="2" t="s">
        <v>496</v>
      </c>
      <c r="D297" s="2" t="s">
        <v>312</v>
      </c>
      <c r="E297" s="2" t="s">
        <v>459</v>
      </c>
      <c r="F297" s="10" t="s">
        <v>497</v>
      </c>
    </row>
    <row r="298">
      <c r="A298" s="4">
        <v>43031.19446233797</v>
      </c>
      <c r="B298" s="2" t="s">
        <v>101</v>
      </c>
      <c r="C298" s="2" t="s">
        <v>25</v>
      </c>
      <c r="D298" s="2" t="s">
        <v>312</v>
      </c>
      <c r="E298" s="2" t="s">
        <v>131</v>
      </c>
      <c r="F298" s="10" t="s">
        <v>498</v>
      </c>
    </row>
    <row r="299">
      <c r="A299" s="4">
        <v>43031.19700688658</v>
      </c>
      <c r="B299" s="2" t="s">
        <v>101</v>
      </c>
      <c r="C299" s="2" t="s">
        <v>25</v>
      </c>
      <c r="D299" s="2" t="s">
        <v>312</v>
      </c>
      <c r="E299" s="2" t="s">
        <v>459</v>
      </c>
      <c r="F299" s="10" t="s">
        <v>498</v>
      </c>
    </row>
    <row r="300">
      <c r="A300" s="4">
        <v>43031.41916146991</v>
      </c>
      <c r="B300" s="2" t="s">
        <v>69</v>
      </c>
      <c r="C300" s="2" t="s">
        <v>29</v>
      </c>
      <c r="D300" s="2" t="s">
        <v>478</v>
      </c>
      <c r="E300" s="2" t="s">
        <v>67</v>
      </c>
      <c r="F300" s="10" t="s">
        <v>499</v>
      </c>
    </row>
    <row r="301">
      <c r="A301" s="4">
        <v>43031.42140475694</v>
      </c>
      <c r="B301" s="2" t="s">
        <v>51</v>
      </c>
      <c r="C301" s="2" t="s">
        <v>16</v>
      </c>
      <c r="D301" s="2" t="s">
        <v>312</v>
      </c>
      <c r="E301" s="2" t="s">
        <v>459</v>
      </c>
      <c r="F301" s="10" t="s">
        <v>500</v>
      </c>
    </row>
    <row r="302">
      <c r="A302" s="4">
        <v>43031.43852675926</v>
      </c>
      <c r="B302" s="2" t="s">
        <v>92</v>
      </c>
      <c r="C302" s="2" t="s">
        <v>27</v>
      </c>
      <c r="D302" s="2" t="s">
        <v>312</v>
      </c>
      <c r="E302" s="2" t="s">
        <v>131</v>
      </c>
      <c r="F302" s="10" t="s">
        <v>428</v>
      </c>
    </row>
    <row r="303">
      <c r="A303" s="4">
        <v>43031.48629148148</v>
      </c>
      <c r="B303" s="2" t="s">
        <v>43</v>
      </c>
      <c r="C303" s="2" t="s">
        <v>9</v>
      </c>
      <c r="D303" s="2" t="s">
        <v>312</v>
      </c>
      <c r="E303" s="2" t="s">
        <v>131</v>
      </c>
      <c r="F303" s="10" t="s">
        <v>501</v>
      </c>
    </row>
    <row r="304">
      <c r="A304" s="4">
        <v>43031.49697032408</v>
      </c>
      <c r="B304" s="2" t="s">
        <v>107</v>
      </c>
      <c r="C304" s="2" t="s">
        <v>108</v>
      </c>
      <c r="D304" s="2" t="s">
        <v>312</v>
      </c>
      <c r="E304" s="2" t="s">
        <v>146</v>
      </c>
      <c r="F304" s="10" t="s">
        <v>502</v>
      </c>
      <c r="G304" s="2" t="s">
        <v>213</v>
      </c>
      <c r="H304" s="2" t="s">
        <v>503</v>
      </c>
      <c r="I304" s="2" t="s">
        <v>504</v>
      </c>
    </row>
    <row r="305">
      <c r="A305" s="4">
        <v>43031.497684988426</v>
      </c>
      <c r="B305" s="2" t="s">
        <v>92</v>
      </c>
      <c r="C305" s="2" t="s">
        <v>27</v>
      </c>
      <c r="D305" s="2" t="s">
        <v>478</v>
      </c>
      <c r="E305" s="2" t="s">
        <v>67</v>
      </c>
      <c r="F305" s="10" t="s">
        <v>505</v>
      </c>
    </row>
    <row r="306">
      <c r="A306" s="4">
        <v>43031.50041255787</v>
      </c>
      <c r="B306" s="2" t="s">
        <v>40</v>
      </c>
      <c r="C306" s="2" t="s">
        <v>14</v>
      </c>
      <c r="D306" s="2" t="s">
        <v>312</v>
      </c>
      <c r="E306" s="2" t="s">
        <v>459</v>
      </c>
      <c r="F306" s="10" t="s">
        <v>506</v>
      </c>
    </row>
    <row r="307">
      <c r="A307" s="4">
        <v>43031.50455438657</v>
      </c>
      <c r="B307" s="2" t="s">
        <v>40</v>
      </c>
      <c r="C307" s="2" t="s">
        <v>14</v>
      </c>
      <c r="D307" s="2" t="s">
        <v>478</v>
      </c>
      <c r="E307" s="2" t="s">
        <v>67</v>
      </c>
      <c r="F307" s="10" t="s">
        <v>507</v>
      </c>
    </row>
    <row r="308">
      <c r="A308" s="4">
        <v>43031.50925232639</v>
      </c>
      <c r="B308" s="2" t="s">
        <v>51</v>
      </c>
      <c r="C308" s="2" t="s">
        <v>16</v>
      </c>
      <c r="D308" s="2" t="s">
        <v>478</v>
      </c>
      <c r="E308" s="2" t="s">
        <v>67</v>
      </c>
      <c r="F308" s="10" t="s">
        <v>508</v>
      </c>
    </row>
    <row r="309">
      <c r="A309" s="4">
        <v>43031.561786412036</v>
      </c>
      <c r="B309" s="2" t="s">
        <v>105</v>
      </c>
      <c r="C309" s="2" t="s">
        <v>28</v>
      </c>
      <c r="D309" s="2" t="s">
        <v>478</v>
      </c>
      <c r="E309" s="2" t="s">
        <v>67</v>
      </c>
      <c r="F309" s="10" t="s">
        <v>509</v>
      </c>
    </row>
    <row r="310">
      <c r="A310" s="4">
        <v>43031.61383609954</v>
      </c>
      <c r="B310" s="2" t="s">
        <v>56</v>
      </c>
      <c r="C310" s="2" t="s">
        <v>22</v>
      </c>
      <c r="D310" s="2" t="s">
        <v>478</v>
      </c>
      <c r="E310" s="2" t="s">
        <v>67</v>
      </c>
      <c r="F310" s="10" t="s">
        <v>510</v>
      </c>
    </row>
    <row r="311">
      <c r="A311" s="4">
        <v>43031.912585868056</v>
      </c>
      <c r="B311" s="2" t="s">
        <v>112</v>
      </c>
      <c r="C311" s="2" t="s">
        <v>23</v>
      </c>
      <c r="D311" s="2" t="s">
        <v>478</v>
      </c>
      <c r="E311" s="2" t="s">
        <v>67</v>
      </c>
      <c r="F311" s="10" t="s">
        <v>511</v>
      </c>
    </row>
    <row r="312">
      <c r="A312" s="4">
        <v>43032.5206047338</v>
      </c>
      <c r="B312" s="2" t="s">
        <v>74</v>
      </c>
      <c r="C312" s="2" t="s">
        <v>39</v>
      </c>
      <c r="D312" s="2" t="s">
        <v>478</v>
      </c>
      <c r="E312" s="2" t="s">
        <v>67</v>
      </c>
      <c r="F312" s="10" t="s">
        <v>512</v>
      </c>
    </row>
    <row r="313">
      <c r="A313" s="4">
        <v>43032.99550744213</v>
      </c>
      <c r="B313" s="2" t="s">
        <v>88</v>
      </c>
      <c r="C313" s="2" t="s">
        <v>38</v>
      </c>
      <c r="D313" s="2" t="s">
        <v>478</v>
      </c>
      <c r="E313" s="2" t="s">
        <v>67</v>
      </c>
      <c r="F313" s="10" t="s">
        <v>513</v>
      </c>
    </row>
    <row r="314">
      <c r="A314" s="4">
        <v>43032.99762083333</v>
      </c>
      <c r="B314" s="2" t="s">
        <v>112</v>
      </c>
      <c r="C314" s="2" t="s">
        <v>23</v>
      </c>
      <c r="D314" s="2" t="s">
        <v>478</v>
      </c>
      <c r="E314" s="2" t="s">
        <v>103</v>
      </c>
      <c r="F314" s="10" t="s">
        <v>514</v>
      </c>
      <c r="G314" s="2" t="s">
        <v>515</v>
      </c>
      <c r="H314" s="2" t="s">
        <v>243</v>
      </c>
      <c r="I314" s="2" t="s">
        <v>257</v>
      </c>
    </row>
    <row r="315">
      <c r="A315" s="4">
        <v>43033.358326608795</v>
      </c>
      <c r="B315" s="2" t="s">
        <v>92</v>
      </c>
      <c r="C315" s="2" t="s">
        <v>27</v>
      </c>
      <c r="D315" s="2" t="s">
        <v>478</v>
      </c>
      <c r="E315" s="2" t="s">
        <v>67</v>
      </c>
      <c r="F315" s="10" t="s">
        <v>505</v>
      </c>
    </row>
    <row r="316">
      <c r="A316" s="4">
        <v>43033.54516336806</v>
      </c>
      <c r="B316" s="2" t="s">
        <v>107</v>
      </c>
      <c r="C316" s="2" t="s">
        <v>108</v>
      </c>
      <c r="D316" s="2" t="s">
        <v>478</v>
      </c>
      <c r="E316" s="2" t="s">
        <v>67</v>
      </c>
      <c r="F316" s="10" t="s">
        <v>516</v>
      </c>
    </row>
    <row r="317">
      <c r="A317" s="4">
        <v>43033.646682569444</v>
      </c>
      <c r="B317" s="2" t="s">
        <v>65</v>
      </c>
      <c r="C317" s="2" t="s">
        <v>66</v>
      </c>
      <c r="D317" s="2" t="s">
        <v>478</v>
      </c>
      <c r="E317" s="2" t="s">
        <v>103</v>
      </c>
      <c r="F317" s="10" t="s">
        <v>517</v>
      </c>
      <c r="G317" s="2" t="s">
        <v>518</v>
      </c>
      <c r="H317" s="2" t="s">
        <v>487</v>
      </c>
      <c r="I317" s="2" t="s">
        <v>249</v>
      </c>
    </row>
    <row r="318">
      <c r="A318" s="4">
        <v>43034.77754913195</v>
      </c>
      <c r="B318" s="2" t="s">
        <v>80</v>
      </c>
      <c r="C318" s="2" t="s">
        <v>15</v>
      </c>
      <c r="D318" s="2" t="s">
        <v>478</v>
      </c>
      <c r="E318" s="2" t="s">
        <v>103</v>
      </c>
      <c r="F318" s="10" t="s">
        <v>519</v>
      </c>
      <c r="G318" s="2" t="s">
        <v>520</v>
      </c>
      <c r="H318" s="2" t="s">
        <v>482</v>
      </c>
      <c r="I318" s="2" t="s">
        <v>521</v>
      </c>
    </row>
    <row r="319">
      <c r="A319" s="4">
        <v>43034.87407457176</v>
      </c>
      <c r="B319" s="2" t="s">
        <v>49</v>
      </c>
      <c r="C319" s="2" t="s">
        <v>30</v>
      </c>
      <c r="D319" s="2" t="s">
        <v>478</v>
      </c>
      <c r="E319" s="2" t="s">
        <v>67</v>
      </c>
      <c r="F319" s="10" t="s">
        <v>522</v>
      </c>
    </row>
    <row r="320">
      <c r="A320" s="4">
        <v>43034.95555796297</v>
      </c>
      <c r="B320" s="2" t="s">
        <v>148</v>
      </c>
      <c r="C320" s="2" t="s">
        <v>32</v>
      </c>
      <c r="D320" s="2" t="s">
        <v>478</v>
      </c>
      <c r="E320" s="2" t="s">
        <v>67</v>
      </c>
      <c r="F320" s="10" t="s">
        <v>523</v>
      </c>
    </row>
    <row r="321">
      <c r="A321" s="4">
        <v>43035.488702511575</v>
      </c>
      <c r="B321" s="2" t="s">
        <v>58</v>
      </c>
      <c r="C321" s="2" t="s">
        <v>21</v>
      </c>
      <c r="D321" s="2" t="s">
        <v>478</v>
      </c>
      <c r="E321" s="2" t="s">
        <v>103</v>
      </c>
      <c r="F321" s="10" t="s">
        <v>524</v>
      </c>
      <c r="G321" s="2" t="s">
        <v>257</v>
      </c>
      <c r="H321" s="2" t="s">
        <v>525</v>
      </c>
      <c r="I321" s="2" t="s">
        <v>526</v>
      </c>
    </row>
    <row r="322">
      <c r="A322" s="4">
        <v>43035.58076141204</v>
      </c>
      <c r="B322" s="2" t="s">
        <v>60</v>
      </c>
      <c r="C322" s="2" t="s">
        <v>37</v>
      </c>
      <c r="D322" s="2" t="s">
        <v>478</v>
      </c>
      <c r="E322" s="2" t="s">
        <v>103</v>
      </c>
      <c r="F322" s="10" t="s">
        <v>527</v>
      </c>
      <c r="G322" s="2" t="s">
        <v>233</v>
      </c>
      <c r="H322" s="2" t="s">
        <v>250</v>
      </c>
      <c r="I322" s="2" t="s">
        <v>528</v>
      </c>
    </row>
    <row r="323">
      <c r="A323" s="4">
        <v>43035.89623333333</v>
      </c>
      <c r="B323" s="2" t="s">
        <v>69</v>
      </c>
      <c r="C323" s="2" t="s">
        <v>29</v>
      </c>
      <c r="D323" s="2" t="s">
        <v>478</v>
      </c>
      <c r="E323" s="2" t="s">
        <v>103</v>
      </c>
      <c r="F323" s="10" t="s">
        <v>529</v>
      </c>
      <c r="G323" s="2" t="s">
        <v>530</v>
      </c>
      <c r="H323" s="2" t="s">
        <v>531</v>
      </c>
      <c r="I323" s="2" t="s">
        <v>405</v>
      </c>
    </row>
    <row r="324">
      <c r="A324" s="4">
        <v>43035.95083642361</v>
      </c>
      <c r="B324" s="2" t="s">
        <v>92</v>
      </c>
      <c r="C324" s="2" t="s">
        <v>27</v>
      </c>
      <c r="D324" s="2" t="s">
        <v>478</v>
      </c>
      <c r="E324" s="2" t="s">
        <v>103</v>
      </c>
      <c r="F324" s="10" t="s">
        <v>532</v>
      </c>
      <c r="G324" s="2" t="s">
        <v>533</v>
      </c>
      <c r="H324" s="2" t="s">
        <v>338</v>
      </c>
      <c r="I324" s="2" t="s">
        <v>486</v>
      </c>
    </row>
    <row r="325">
      <c r="A325" s="4">
        <v>43035.97062211805</v>
      </c>
      <c r="B325" s="2" t="s">
        <v>88</v>
      </c>
      <c r="C325" s="2" t="s">
        <v>38</v>
      </c>
      <c r="D325" s="2" t="s">
        <v>478</v>
      </c>
      <c r="E325" s="2" t="s">
        <v>103</v>
      </c>
      <c r="F325" s="10" t="s">
        <v>534</v>
      </c>
      <c r="G325" s="2" t="s">
        <v>535</v>
      </c>
      <c r="H325" s="2" t="s">
        <v>213</v>
      </c>
      <c r="I325" s="2" t="s">
        <v>482</v>
      </c>
    </row>
    <row r="326">
      <c r="A326" s="4">
        <v>43036.08861064815</v>
      </c>
      <c r="B326" s="2" t="s">
        <v>74</v>
      </c>
      <c r="C326" s="2" t="s">
        <v>39</v>
      </c>
      <c r="D326" s="2" t="s">
        <v>478</v>
      </c>
      <c r="E326" s="2" t="s">
        <v>103</v>
      </c>
      <c r="F326" s="10" t="s">
        <v>536</v>
      </c>
      <c r="G326" s="2" t="s">
        <v>537</v>
      </c>
      <c r="H326" s="2" t="s">
        <v>357</v>
      </c>
      <c r="I326" s="2" t="s">
        <v>387</v>
      </c>
    </row>
    <row r="327">
      <c r="A327" s="4">
        <v>43036.61391186343</v>
      </c>
      <c r="B327" s="2" t="s">
        <v>51</v>
      </c>
      <c r="C327" s="2" t="s">
        <v>16</v>
      </c>
      <c r="D327" s="2" t="s">
        <v>478</v>
      </c>
      <c r="E327" s="2" t="s">
        <v>103</v>
      </c>
      <c r="F327" s="10" t="s">
        <v>538</v>
      </c>
      <c r="G327" s="2" t="s">
        <v>539</v>
      </c>
      <c r="H327" s="2" t="s">
        <v>540</v>
      </c>
      <c r="I327" s="2" t="s">
        <v>238</v>
      </c>
    </row>
    <row r="328">
      <c r="A328" s="4">
        <v>43037.58854268519</v>
      </c>
      <c r="B328" s="2" t="s">
        <v>148</v>
      </c>
      <c r="C328" s="2" t="s">
        <v>32</v>
      </c>
      <c r="D328" s="2" t="s">
        <v>478</v>
      </c>
      <c r="E328" s="2" t="s">
        <v>103</v>
      </c>
      <c r="F328" s="10" t="s">
        <v>541</v>
      </c>
      <c r="G328" s="2" t="s">
        <v>359</v>
      </c>
      <c r="H328" s="2" t="s">
        <v>233</v>
      </c>
      <c r="I328" s="2" t="s">
        <v>542</v>
      </c>
    </row>
    <row r="329">
      <c r="A329" s="4">
        <v>43037.789648101854</v>
      </c>
      <c r="B329" s="2" t="s">
        <v>49</v>
      </c>
      <c r="C329" s="2" t="s">
        <v>30</v>
      </c>
      <c r="D329" s="2" t="s">
        <v>478</v>
      </c>
      <c r="E329" s="2" t="s">
        <v>103</v>
      </c>
      <c r="F329" s="10" t="s">
        <v>543</v>
      </c>
      <c r="G329" s="2" t="s">
        <v>544</v>
      </c>
      <c r="H329" s="2" t="s">
        <v>545</v>
      </c>
      <c r="I329" s="2" t="s">
        <v>546</v>
      </c>
    </row>
    <row r="330">
      <c r="A330" s="4">
        <v>43038.450335625</v>
      </c>
      <c r="B330" s="2" t="s">
        <v>43</v>
      </c>
      <c r="C330" s="2" t="s">
        <v>9</v>
      </c>
      <c r="D330" s="2" t="s">
        <v>478</v>
      </c>
      <c r="E330" s="2" t="s">
        <v>67</v>
      </c>
      <c r="F330" s="10" t="s">
        <v>547</v>
      </c>
    </row>
    <row r="331">
      <c r="A331" s="4">
        <v>43038.50887469907</v>
      </c>
      <c r="B331" s="2" t="s">
        <v>107</v>
      </c>
      <c r="C331" s="2" t="s">
        <v>108</v>
      </c>
      <c r="D331" s="2" t="s">
        <v>478</v>
      </c>
      <c r="E331" s="2" t="s">
        <v>103</v>
      </c>
      <c r="F331" s="10" t="s">
        <v>548</v>
      </c>
      <c r="G331" s="2" t="s">
        <v>437</v>
      </c>
      <c r="H331" s="2" t="s">
        <v>241</v>
      </c>
      <c r="I331" s="2" t="s">
        <v>209</v>
      </c>
    </row>
    <row r="332">
      <c r="A332" s="4">
        <v>43038.572815555555</v>
      </c>
      <c r="B332" s="2" t="s">
        <v>56</v>
      </c>
      <c r="C332" s="2" t="s">
        <v>22</v>
      </c>
      <c r="D332" s="2" t="s">
        <v>478</v>
      </c>
      <c r="E332" s="2" t="s">
        <v>103</v>
      </c>
      <c r="F332" s="10" t="s">
        <v>549</v>
      </c>
      <c r="G332" s="2" t="s">
        <v>236</v>
      </c>
      <c r="H332" s="2" t="s">
        <v>237</v>
      </c>
      <c r="I332" s="2" t="s">
        <v>305</v>
      </c>
    </row>
    <row r="333">
      <c r="A333" s="4">
        <v>43039.47887841435</v>
      </c>
      <c r="B333" s="2" t="s">
        <v>40</v>
      </c>
      <c r="C333" s="2" t="s">
        <v>14</v>
      </c>
      <c r="D333" s="2" t="s">
        <v>478</v>
      </c>
      <c r="E333" s="2" t="s">
        <v>103</v>
      </c>
      <c r="F333" s="10" t="s">
        <v>550</v>
      </c>
      <c r="G333" s="2" t="s">
        <v>551</v>
      </c>
      <c r="H333" s="2" t="s">
        <v>247</v>
      </c>
      <c r="I333" s="2" t="s">
        <v>552</v>
      </c>
    </row>
    <row r="334">
      <c r="A334" s="4">
        <v>43040.444380127316</v>
      </c>
      <c r="B334" s="2" t="s">
        <v>101</v>
      </c>
      <c r="C334" s="2" t="s">
        <v>25</v>
      </c>
      <c r="D334" s="2" t="s">
        <v>478</v>
      </c>
      <c r="E334" s="2" t="s">
        <v>103</v>
      </c>
      <c r="F334" s="10" t="s">
        <v>553</v>
      </c>
      <c r="G334" s="2" t="s">
        <v>177</v>
      </c>
      <c r="H334" s="2" t="s">
        <v>179</v>
      </c>
      <c r="I334" s="2" t="s">
        <v>554</v>
      </c>
    </row>
    <row r="335">
      <c r="A335" s="4">
        <v>43040.54547708333</v>
      </c>
      <c r="B335" s="2" t="s">
        <v>105</v>
      </c>
      <c r="C335" s="2" t="s">
        <v>28</v>
      </c>
      <c r="D335" s="2" t="s">
        <v>478</v>
      </c>
      <c r="E335" s="2" t="s">
        <v>103</v>
      </c>
      <c r="F335" s="10" t="s">
        <v>555</v>
      </c>
      <c r="G335" s="2" t="s">
        <v>388</v>
      </c>
      <c r="H335" s="2" t="s">
        <v>387</v>
      </c>
      <c r="I335" s="2" t="s">
        <v>237</v>
      </c>
    </row>
    <row r="336">
      <c r="A336" s="4">
        <v>43040.567200590274</v>
      </c>
      <c r="B336" s="2" t="s">
        <v>43</v>
      </c>
      <c r="C336" s="2" t="s">
        <v>9</v>
      </c>
      <c r="D336" s="2" t="s">
        <v>478</v>
      </c>
      <c r="E336" s="2" t="s">
        <v>103</v>
      </c>
      <c r="F336" s="10" t="s">
        <v>556</v>
      </c>
      <c r="G336" s="2" t="s">
        <v>368</v>
      </c>
      <c r="H336" s="2" t="s">
        <v>263</v>
      </c>
      <c r="I336" s="2" t="s">
        <v>408</v>
      </c>
    </row>
    <row r="337">
      <c r="A337" s="4">
        <v>43040.66362327547</v>
      </c>
      <c r="B337" s="2" t="s">
        <v>46</v>
      </c>
      <c r="C337" s="2" t="s">
        <v>35</v>
      </c>
      <c r="D337" s="2" t="s">
        <v>478</v>
      </c>
      <c r="E337" s="2" t="s">
        <v>131</v>
      </c>
      <c r="F337" s="10" t="s">
        <v>557</v>
      </c>
    </row>
    <row r="338">
      <c r="A338" s="4">
        <v>43040.78313142361</v>
      </c>
      <c r="B338" s="2" t="s">
        <v>43</v>
      </c>
      <c r="C338" s="2" t="s">
        <v>9</v>
      </c>
      <c r="D338" s="2" t="s">
        <v>478</v>
      </c>
      <c r="E338" s="2" t="s">
        <v>103</v>
      </c>
      <c r="F338" s="10" t="s">
        <v>556</v>
      </c>
      <c r="G338" s="2" t="s">
        <v>233</v>
      </c>
      <c r="H338" s="2" t="s">
        <v>365</v>
      </c>
      <c r="I338" s="2" t="s">
        <v>482</v>
      </c>
    </row>
    <row r="339">
      <c r="A339" s="4">
        <v>43042.563635370374</v>
      </c>
      <c r="B339" s="2" t="s">
        <v>65</v>
      </c>
      <c r="C339" s="2" t="s">
        <v>66</v>
      </c>
      <c r="D339" s="2" t="s">
        <v>478</v>
      </c>
      <c r="E339" s="2" t="s">
        <v>131</v>
      </c>
      <c r="F339" s="10" t="s">
        <v>558</v>
      </c>
    </row>
    <row r="340">
      <c r="A340" s="4">
        <v>43043.92511630787</v>
      </c>
      <c r="B340" s="2" t="s">
        <v>43</v>
      </c>
      <c r="C340" s="2" t="s">
        <v>9</v>
      </c>
      <c r="D340" s="2" t="s">
        <v>478</v>
      </c>
      <c r="E340" s="2" t="s">
        <v>103</v>
      </c>
      <c r="F340" s="10" t="s">
        <v>559</v>
      </c>
      <c r="G340" s="2" t="s">
        <v>365</v>
      </c>
      <c r="H340" s="2" t="s">
        <v>482</v>
      </c>
      <c r="I340" s="2" t="s">
        <v>233</v>
      </c>
    </row>
    <row r="341">
      <c r="A341" s="4">
        <v>43044.63906642361</v>
      </c>
      <c r="B341" s="2" t="s">
        <v>101</v>
      </c>
      <c r="C341" s="2" t="s">
        <v>560</v>
      </c>
      <c r="D341" s="2" t="s">
        <v>478</v>
      </c>
      <c r="E341" s="2" t="s">
        <v>67</v>
      </c>
      <c r="F341" s="10" t="s">
        <v>561</v>
      </c>
    </row>
    <row r="342">
      <c r="A342" s="4">
        <v>43044.8148319676</v>
      </c>
      <c r="B342" s="2" t="s">
        <v>49</v>
      </c>
      <c r="C342" s="2" t="s">
        <v>562</v>
      </c>
      <c r="D342" s="2" t="s">
        <v>478</v>
      </c>
      <c r="E342" s="2" t="s">
        <v>131</v>
      </c>
      <c r="F342" s="10" t="s">
        <v>563</v>
      </c>
    </row>
    <row r="343">
      <c r="A343" s="4">
        <v>43044.96002486111</v>
      </c>
      <c r="B343" s="2" t="s">
        <v>80</v>
      </c>
      <c r="C343" s="2" t="s">
        <v>15</v>
      </c>
      <c r="D343" s="2" t="s">
        <v>478</v>
      </c>
      <c r="E343" s="2" t="s">
        <v>131</v>
      </c>
      <c r="F343" s="10" t="s">
        <v>564</v>
      </c>
    </row>
    <row r="344">
      <c r="A344" s="4">
        <v>43045.00009217593</v>
      </c>
      <c r="B344" s="2" t="s">
        <v>58</v>
      </c>
      <c r="C344" s="2" t="s">
        <v>21</v>
      </c>
      <c r="D344" s="2" t="s">
        <v>478</v>
      </c>
      <c r="E344" s="2" t="s">
        <v>131</v>
      </c>
      <c r="F344" s="10" t="s">
        <v>565</v>
      </c>
    </row>
    <row r="345">
      <c r="A345" s="4">
        <v>43045.38586394676</v>
      </c>
      <c r="B345" s="2" t="s">
        <v>71</v>
      </c>
      <c r="C345" s="2" t="s">
        <v>204</v>
      </c>
      <c r="D345" s="2" t="s">
        <v>478</v>
      </c>
      <c r="E345" s="2" t="s">
        <v>131</v>
      </c>
      <c r="F345" s="10" t="s">
        <v>566</v>
      </c>
    </row>
    <row r="346">
      <c r="A346" s="4">
        <v>43045.38966777778</v>
      </c>
      <c r="B346" s="2" t="s">
        <v>74</v>
      </c>
      <c r="C346" s="2" t="s">
        <v>39</v>
      </c>
      <c r="D346" s="2" t="s">
        <v>478</v>
      </c>
      <c r="E346" s="2" t="s">
        <v>131</v>
      </c>
      <c r="F346" s="10" t="s">
        <v>567</v>
      </c>
    </row>
    <row r="347">
      <c r="A347" s="4">
        <v>43045.41269819444</v>
      </c>
      <c r="B347" s="2" t="s">
        <v>51</v>
      </c>
      <c r="C347" s="2" t="s">
        <v>16</v>
      </c>
      <c r="D347" s="2" t="s">
        <v>478</v>
      </c>
      <c r="E347" s="2" t="s">
        <v>131</v>
      </c>
      <c r="F347" s="10" t="s">
        <v>500</v>
      </c>
    </row>
    <row r="348">
      <c r="A348" s="4">
        <v>43045.41414998843</v>
      </c>
      <c r="B348" s="2" t="s">
        <v>148</v>
      </c>
      <c r="C348" s="2" t="s">
        <v>32</v>
      </c>
      <c r="D348" s="2" t="s">
        <v>478</v>
      </c>
      <c r="E348" s="2" t="s">
        <v>131</v>
      </c>
      <c r="F348" s="10" t="s">
        <v>568</v>
      </c>
    </row>
    <row r="349">
      <c r="A349" s="4">
        <v>43045.43686393519</v>
      </c>
      <c r="B349" s="2" t="s">
        <v>101</v>
      </c>
      <c r="C349" s="2" t="s">
        <v>25</v>
      </c>
      <c r="D349" s="2" t="s">
        <v>478</v>
      </c>
      <c r="E349" s="2" t="s">
        <v>131</v>
      </c>
      <c r="F349" s="10" t="s">
        <v>569</v>
      </c>
    </row>
    <row r="350">
      <c r="A350" s="4">
        <v>43045.44946429398</v>
      </c>
      <c r="B350" s="2" t="s">
        <v>107</v>
      </c>
      <c r="C350" s="2" t="s">
        <v>108</v>
      </c>
      <c r="D350" s="2" t="s">
        <v>478</v>
      </c>
      <c r="E350" s="2" t="s">
        <v>131</v>
      </c>
      <c r="F350" s="10" t="s">
        <v>570</v>
      </c>
    </row>
    <row r="351">
      <c r="A351" s="4">
        <v>43045.65402591435</v>
      </c>
      <c r="B351" s="2" t="s">
        <v>60</v>
      </c>
      <c r="C351" s="2" t="s">
        <v>37</v>
      </c>
      <c r="D351" s="2" t="s">
        <v>478</v>
      </c>
      <c r="E351" s="2" t="s">
        <v>131</v>
      </c>
      <c r="F351" s="10" t="s">
        <v>571</v>
      </c>
    </row>
    <row r="352">
      <c r="A352" s="4">
        <v>43045.51156105324</v>
      </c>
      <c r="B352" s="2" t="s">
        <v>107</v>
      </c>
      <c r="C352" s="2" t="s">
        <v>108</v>
      </c>
      <c r="D352" s="2" t="s">
        <v>478</v>
      </c>
      <c r="E352" s="2" t="s">
        <v>146</v>
      </c>
      <c r="F352" s="10" t="s">
        <v>572</v>
      </c>
      <c r="G352" s="2" t="s">
        <v>573</v>
      </c>
      <c r="H352" s="2" t="s">
        <v>177</v>
      </c>
      <c r="I352" s="2" t="s">
        <v>382</v>
      </c>
    </row>
    <row r="353">
      <c r="A353" s="4">
        <v>43045.51345013889</v>
      </c>
      <c r="B353" s="2" t="s">
        <v>56</v>
      </c>
      <c r="C353" s="2" t="s">
        <v>22</v>
      </c>
      <c r="D353" s="2" t="s">
        <v>478</v>
      </c>
      <c r="E353" s="2" t="s">
        <v>131</v>
      </c>
      <c r="F353" s="10" t="s">
        <v>574</v>
      </c>
    </row>
    <row r="354">
      <c r="A354" s="4">
        <v>43045.52378555556</v>
      </c>
      <c r="B354" s="2" t="s">
        <v>40</v>
      </c>
      <c r="C354" s="2" t="s">
        <v>14</v>
      </c>
      <c r="D354" s="2" t="s">
        <v>478</v>
      </c>
      <c r="E354" s="2" t="s">
        <v>131</v>
      </c>
      <c r="F354" s="10" t="s">
        <v>575</v>
      </c>
    </row>
    <row r="355">
      <c r="A355" s="4">
        <v>43045.52861920139</v>
      </c>
      <c r="B355" s="2" t="s">
        <v>43</v>
      </c>
      <c r="C355" s="2" t="s">
        <v>9</v>
      </c>
      <c r="D355" s="2" t="s">
        <v>478</v>
      </c>
      <c r="E355" s="2" t="s">
        <v>131</v>
      </c>
      <c r="F355" s="10" t="s">
        <v>559</v>
      </c>
    </row>
    <row r="356">
      <c r="A356" s="4">
        <v>43045.586945312505</v>
      </c>
      <c r="B356" s="2" t="s">
        <v>105</v>
      </c>
      <c r="C356" s="2" t="s">
        <v>28</v>
      </c>
      <c r="D356" s="2" t="s">
        <v>478</v>
      </c>
      <c r="E356" s="2" t="s">
        <v>131</v>
      </c>
      <c r="F356" s="10" t="s">
        <v>576</v>
      </c>
    </row>
    <row r="357">
      <c r="A357" s="4">
        <v>43045.97632221065</v>
      </c>
      <c r="B357" s="2" t="s">
        <v>92</v>
      </c>
      <c r="C357" s="2" t="s">
        <v>27</v>
      </c>
      <c r="D357" s="2" t="s">
        <v>478</v>
      </c>
      <c r="E357" s="2" t="s">
        <v>131</v>
      </c>
      <c r="F357" s="10" t="s">
        <v>577</v>
      </c>
    </row>
    <row r="358">
      <c r="A358" s="4">
        <v>43045.99785025463</v>
      </c>
      <c r="B358" s="2" t="s">
        <v>101</v>
      </c>
      <c r="C358" s="2" t="s">
        <v>25</v>
      </c>
      <c r="D358" s="2" t="s">
        <v>478</v>
      </c>
      <c r="E358" s="2" t="s">
        <v>131</v>
      </c>
      <c r="F358" s="10" t="s">
        <v>569</v>
      </c>
    </row>
    <row r="359">
      <c r="A359" s="4">
        <v>43046.86798005787</v>
      </c>
      <c r="B359" s="2" t="s">
        <v>69</v>
      </c>
      <c r="C359" s="2" t="s">
        <v>29</v>
      </c>
      <c r="D359" s="2" t="s">
        <v>478</v>
      </c>
      <c r="E359" s="2" t="s">
        <v>131</v>
      </c>
      <c r="F359" s="10" t="s">
        <v>578</v>
      </c>
    </row>
    <row r="360">
      <c r="A360" s="4">
        <v>43047.4243496875</v>
      </c>
      <c r="B360" s="2" t="s">
        <v>69</v>
      </c>
      <c r="C360" s="2" t="s">
        <v>29</v>
      </c>
      <c r="D360" s="2" t="s">
        <v>478</v>
      </c>
      <c r="E360" s="2" t="s">
        <v>146</v>
      </c>
      <c r="F360" s="10" t="s">
        <v>579</v>
      </c>
      <c r="G360" s="2" t="s">
        <v>580</v>
      </c>
      <c r="H360" s="2" t="s">
        <v>456</v>
      </c>
      <c r="I360" s="2" t="s">
        <v>581</v>
      </c>
    </row>
    <row r="361">
      <c r="A361" s="4">
        <v>43047.434439398145</v>
      </c>
      <c r="B361" s="2" t="s">
        <v>88</v>
      </c>
      <c r="C361" s="2" t="s">
        <v>38</v>
      </c>
      <c r="D361" s="2" t="s">
        <v>478</v>
      </c>
      <c r="E361" s="2" t="s">
        <v>131</v>
      </c>
      <c r="F361" s="10" t="s">
        <v>582</v>
      </c>
    </row>
    <row r="362">
      <c r="A362" s="4">
        <v>43047.50520775463</v>
      </c>
      <c r="B362" s="2" t="s">
        <v>58</v>
      </c>
      <c r="C362" s="2" t="s">
        <v>21</v>
      </c>
      <c r="D362" s="2" t="s">
        <v>478</v>
      </c>
      <c r="E362" s="2" t="s">
        <v>146</v>
      </c>
      <c r="F362" s="10" t="s">
        <v>583</v>
      </c>
      <c r="G362" s="2" t="s">
        <v>250</v>
      </c>
      <c r="H362" s="2" t="s">
        <v>584</v>
      </c>
      <c r="I362" s="2" t="s">
        <v>526</v>
      </c>
    </row>
    <row r="363">
      <c r="A363" s="4">
        <v>43047.519528530094</v>
      </c>
      <c r="B363" s="2" t="s">
        <v>148</v>
      </c>
      <c r="C363" s="2" t="s">
        <v>32</v>
      </c>
      <c r="D363" s="2" t="s">
        <v>478</v>
      </c>
      <c r="E363" s="2" t="s">
        <v>146</v>
      </c>
      <c r="F363" s="10" t="s">
        <v>585</v>
      </c>
      <c r="G363" s="2" t="s">
        <v>448</v>
      </c>
      <c r="H363" s="2" t="s">
        <v>178</v>
      </c>
      <c r="I363" s="2" t="s">
        <v>586</v>
      </c>
    </row>
    <row r="364">
      <c r="A364" s="4">
        <v>43047.540973483796</v>
      </c>
      <c r="B364" s="2" t="s">
        <v>107</v>
      </c>
      <c r="C364" s="2" t="s">
        <v>108</v>
      </c>
      <c r="D364" s="2" t="s">
        <v>478</v>
      </c>
      <c r="E364" s="2" t="s">
        <v>146</v>
      </c>
      <c r="F364" s="10" t="s">
        <v>572</v>
      </c>
      <c r="G364" s="2" t="s">
        <v>179</v>
      </c>
      <c r="H364" s="2" t="s">
        <v>486</v>
      </c>
      <c r="I364" s="2" t="s">
        <v>546</v>
      </c>
    </row>
    <row r="365">
      <c r="A365" s="4">
        <v>43047.57144770834</v>
      </c>
      <c r="B365" s="2" t="s">
        <v>60</v>
      </c>
      <c r="C365" s="2" t="s">
        <v>37</v>
      </c>
      <c r="D365" s="2" t="s">
        <v>478</v>
      </c>
      <c r="E365" s="2" t="s">
        <v>146</v>
      </c>
      <c r="F365" s="10" t="s">
        <v>587</v>
      </c>
      <c r="G365" s="2" t="s">
        <v>588</v>
      </c>
      <c r="H365" s="2" t="s">
        <v>250</v>
      </c>
      <c r="I365" s="2" t="s">
        <v>528</v>
      </c>
    </row>
    <row r="366">
      <c r="A366" s="4">
        <v>43047.57513902777</v>
      </c>
      <c r="B366" s="2" t="s">
        <v>71</v>
      </c>
      <c r="C366" s="2" t="s">
        <v>204</v>
      </c>
      <c r="D366" s="2" t="s">
        <v>478</v>
      </c>
      <c r="E366" s="2" t="s">
        <v>146</v>
      </c>
      <c r="F366" s="10" t="s">
        <v>589</v>
      </c>
      <c r="G366" s="2" t="s">
        <v>537</v>
      </c>
      <c r="H366" s="2" t="s">
        <v>590</v>
      </c>
      <c r="I366" s="2" t="s">
        <v>591</v>
      </c>
    </row>
    <row r="367">
      <c r="A367" s="4">
        <v>43047.575841956015</v>
      </c>
      <c r="B367" s="2" t="s">
        <v>46</v>
      </c>
      <c r="C367" s="2" t="s">
        <v>35</v>
      </c>
      <c r="D367" s="2" t="s">
        <v>478</v>
      </c>
      <c r="E367" s="2" t="s">
        <v>146</v>
      </c>
      <c r="F367" s="10" t="s">
        <v>592</v>
      </c>
      <c r="G367" s="2" t="s">
        <v>316</v>
      </c>
      <c r="H367" s="2" t="s">
        <v>593</v>
      </c>
      <c r="I367" s="2" t="s">
        <v>257</v>
      </c>
    </row>
    <row r="368">
      <c r="A368" s="4">
        <v>43047.651928287036</v>
      </c>
      <c r="B368" s="2" t="s">
        <v>71</v>
      </c>
      <c r="C368" s="2" t="s">
        <v>34</v>
      </c>
      <c r="D368" s="2" t="s">
        <v>594</v>
      </c>
      <c r="E368" s="2" t="s">
        <v>67</v>
      </c>
      <c r="F368" s="10" t="s">
        <v>595</v>
      </c>
    </row>
    <row r="369">
      <c r="A369" s="4">
        <v>43047.795450439815</v>
      </c>
      <c r="B369" s="2" t="s">
        <v>51</v>
      </c>
      <c r="C369" s="2" t="s">
        <v>16</v>
      </c>
      <c r="D369" s="2" t="s">
        <v>478</v>
      </c>
      <c r="E369" s="2" t="s">
        <v>146</v>
      </c>
      <c r="F369" s="10" t="s">
        <v>596</v>
      </c>
      <c r="G369" s="2" t="s">
        <v>179</v>
      </c>
      <c r="H369" s="2" t="s">
        <v>486</v>
      </c>
      <c r="I369" s="2" t="s">
        <v>238</v>
      </c>
    </row>
    <row r="370">
      <c r="A370" s="4">
        <v>43047.87969291667</v>
      </c>
      <c r="B370" s="2" t="s">
        <v>101</v>
      </c>
      <c r="C370" s="2" t="s">
        <v>25</v>
      </c>
      <c r="D370" s="2" t="s">
        <v>478</v>
      </c>
      <c r="E370" s="2" t="s">
        <v>146</v>
      </c>
      <c r="F370" s="10" t="s">
        <v>597</v>
      </c>
      <c r="G370" s="2" t="s">
        <v>537</v>
      </c>
      <c r="H370" s="2" t="s">
        <v>598</v>
      </c>
      <c r="I370" s="2" t="s">
        <v>531</v>
      </c>
    </row>
    <row r="371">
      <c r="A371" s="4">
        <v>43047.91191354167</v>
      </c>
      <c r="B371" s="2" t="s">
        <v>92</v>
      </c>
      <c r="C371" s="2" t="s">
        <v>27</v>
      </c>
      <c r="D371" s="2" t="s">
        <v>478</v>
      </c>
      <c r="E371" s="2" t="s">
        <v>146</v>
      </c>
      <c r="F371" s="10" t="s">
        <v>599</v>
      </c>
      <c r="G371" s="2" t="s">
        <v>600</v>
      </c>
      <c r="H371" s="2" t="s">
        <v>338</v>
      </c>
      <c r="I371" s="2" t="s">
        <v>486</v>
      </c>
    </row>
    <row r="372">
      <c r="A372" s="4">
        <v>43047.9770677662</v>
      </c>
      <c r="B372" s="2" t="s">
        <v>40</v>
      </c>
      <c r="C372" s="2" t="s">
        <v>318</v>
      </c>
      <c r="D372" s="2" t="s">
        <v>478</v>
      </c>
      <c r="E372" s="2" t="s">
        <v>146</v>
      </c>
      <c r="F372" s="10" t="s">
        <v>601</v>
      </c>
      <c r="G372" s="2" t="s">
        <v>602</v>
      </c>
      <c r="H372" s="2" t="s">
        <v>266</v>
      </c>
      <c r="I372" s="2" t="s">
        <v>603</v>
      </c>
    </row>
    <row r="373">
      <c r="A373" s="4">
        <v>43048.00483693287</v>
      </c>
      <c r="B373" s="2" t="s">
        <v>88</v>
      </c>
      <c r="C373" s="2" t="s">
        <v>38</v>
      </c>
      <c r="D373" s="2" t="s">
        <v>478</v>
      </c>
      <c r="E373" s="2" t="s">
        <v>146</v>
      </c>
      <c r="F373" s="10" t="s">
        <v>604</v>
      </c>
      <c r="G373" s="2" t="s">
        <v>263</v>
      </c>
      <c r="H373" s="2" t="s">
        <v>407</v>
      </c>
      <c r="I373" s="2" t="s">
        <v>359</v>
      </c>
    </row>
    <row r="374">
      <c r="A374" s="4">
        <v>43051.62869398148</v>
      </c>
      <c r="B374" s="2" t="s">
        <v>65</v>
      </c>
      <c r="C374" s="2" t="s">
        <v>66</v>
      </c>
      <c r="D374" s="2" t="s">
        <v>478</v>
      </c>
      <c r="E374" s="2" t="s">
        <v>146</v>
      </c>
      <c r="F374" s="10" t="s">
        <v>605</v>
      </c>
      <c r="G374" s="2" t="s">
        <v>238</v>
      </c>
      <c r="H374" s="2" t="s">
        <v>606</v>
      </c>
      <c r="I374" s="2" t="s">
        <v>607</v>
      </c>
    </row>
    <row r="375">
      <c r="A375" s="4">
        <v>43051.66866548611</v>
      </c>
      <c r="B375" s="2" t="s">
        <v>74</v>
      </c>
      <c r="C375" s="2" t="s">
        <v>39</v>
      </c>
      <c r="D375" s="2" t="s">
        <v>478</v>
      </c>
      <c r="E375" s="2" t="s">
        <v>146</v>
      </c>
      <c r="F375" s="10" t="s">
        <v>608</v>
      </c>
      <c r="G375" s="2" t="s">
        <v>436</v>
      </c>
      <c r="H375" s="2" t="s">
        <v>482</v>
      </c>
      <c r="I375" s="2" t="s">
        <v>387</v>
      </c>
    </row>
    <row r="376">
      <c r="A376" s="4">
        <v>43052.51854121528</v>
      </c>
      <c r="B376" s="2" t="s">
        <v>40</v>
      </c>
      <c r="C376" s="2" t="s">
        <v>14</v>
      </c>
      <c r="D376" s="2" t="s">
        <v>594</v>
      </c>
      <c r="E376" s="2" t="s">
        <v>67</v>
      </c>
      <c r="F376" s="10" t="s">
        <v>609</v>
      </c>
    </row>
    <row r="377">
      <c r="A377" s="4">
        <v>43052.53387097223</v>
      </c>
      <c r="B377" s="2" t="s">
        <v>56</v>
      </c>
      <c r="C377" s="2" t="s">
        <v>22</v>
      </c>
      <c r="D377" s="2" t="s">
        <v>594</v>
      </c>
      <c r="E377" s="2" t="s">
        <v>67</v>
      </c>
      <c r="F377" s="10" t="s">
        <v>610</v>
      </c>
    </row>
    <row r="378">
      <c r="A378" s="4">
        <v>43052.53607833333</v>
      </c>
      <c r="B378" s="2" t="s">
        <v>69</v>
      </c>
      <c r="C378" s="2" t="s">
        <v>29</v>
      </c>
      <c r="D378" s="2" t="s">
        <v>594</v>
      </c>
      <c r="E378" s="2" t="s">
        <v>67</v>
      </c>
      <c r="F378" s="10" t="s">
        <v>611</v>
      </c>
    </row>
    <row r="379">
      <c r="A379" s="4">
        <v>43052.536592951394</v>
      </c>
      <c r="B379" s="2" t="s">
        <v>107</v>
      </c>
      <c r="C379" s="2" t="s">
        <v>108</v>
      </c>
      <c r="D379" s="2" t="s">
        <v>594</v>
      </c>
      <c r="E379" s="2" t="s">
        <v>67</v>
      </c>
      <c r="F379" s="10" t="s">
        <v>612</v>
      </c>
    </row>
    <row r="380">
      <c r="A380" s="4">
        <v>43052.53835965278</v>
      </c>
      <c r="B380" s="2" t="s">
        <v>74</v>
      </c>
      <c r="C380" s="2" t="s">
        <v>39</v>
      </c>
      <c r="D380" s="2" t="s">
        <v>594</v>
      </c>
      <c r="E380" s="2" t="s">
        <v>67</v>
      </c>
      <c r="F380" s="10" t="s">
        <v>613</v>
      </c>
    </row>
    <row r="381">
      <c r="A381" s="4">
        <v>43052.53864890046</v>
      </c>
      <c r="B381" s="2" t="s">
        <v>58</v>
      </c>
      <c r="C381" s="2" t="s">
        <v>21</v>
      </c>
      <c r="D381" s="2" t="s">
        <v>594</v>
      </c>
      <c r="E381" s="2" t="s">
        <v>67</v>
      </c>
      <c r="F381" s="10" t="s">
        <v>614</v>
      </c>
    </row>
    <row r="382">
      <c r="A382" s="4">
        <v>43052.54150814815</v>
      </c>
      <c r="B382" s="2" t="s">
        <v>148</v>
      </c>
      <c r="C382" s="2" t="s">
        <v>32</v>
      </c>
      <c r="D382" s="2" t="s">
        <v>594</v>
      </c>
      <c r="E382" s="2" t="s">
        <v>67</v>
      </c>
      <c r="F382" s="10" t="s">
        <v>615</v>
      </c>
    </row>
    <row r="383">
      <c r="A383" s="4">
        <v>43052.54220011574</v>
      </c>
      <c r="B383" s="2" t="s">
        <v>51</v>
      </c>
      <c r="C383" s="2" t="s">
        <v>16</v>
      </c>
      <c r="D383" s="2" t="s">
        <v>594</v>
      </c>
      <c r="E383" s="2" t="s">
        <v>67</v>
      </c>
      <c r="F383" s="10" t="s">
        <v>616</v>
      </c>
    </row>
    <row r="384">
      <c r="A384" s="4">
        <v>43052.543441331014</v>
      </c>
      <c r="B384" s="2" t="s">
        <v>43</v>
      </c>
      <c r="C384" s="2" t="s">
        <v>9</v>
      </c>
      <c r="D384" s="2" t="s">
        <v>594</v>
      </c>
      <c r="E384" s="2" t="s">
        <v>67</v>
      </c>
      <c r="F384" s="10" t="s">
        <v>617</v>
      </c>
    </row>
    <row r="385">
      <c r="A385" s="4">
        <v>43052.545527002316</v>
      </c>
      <c r="B385" s="2" t="s">
        <v>92</v>
      </c>
      <c r="C385" s="2" t="s">
        <v>27</v>
      </c>
      <c r="D385" s="2" t="s">
        <v>594</v>
      </c>
      <c r="E385" s="2" t="s">
        <v>67</v>
      </c>
      <c r="F385" s="10" t="s">
        <v>618</v>
      </c>
    </row>
    <row r="386">
      <c r="A386" s="4">
        <v>43052.55542392361</v>
      </c>
      <c r="B386" s="2" t="s">
        <v>60</v>
      </c>
      <c r="C386" s="10" t="s">
        <v>619</v>
      </c>
      <c r="D386" s="2" t="s">
        <v>594</v>
      </c>
      <c r="E386" s="2" t="s">
        <v>67</v>
      </c>
      <c r="F386" s="10" t="s">
        <v>619</v>
      </c>
    </row>
    <row r="387">
      <c r="A387" s="4">
        <v>43052.55634836806</v>
      </c>
      <c r="B387" s="2" t="s">
        <v>65</v>
      </c>
      <c r="C387" s="2" t="s">
        <v>66</v>
      </c>
      <c r="D387" s="2" t="s">
        <v>594</v>
      </c>
      <c r="E387" s="2" t="s">
        <v>67</v>
      </c>
      <c r="F387" s="10" t="s">
        <v>620</v>
      </c>
    </row>
    <row r="388">
      <c r="A388" s="4">
        <v>43052.561686817135</v>
      </c>
      <c r="B388" s="2" t="s">
        <v>49</v>
      </c>
      <c r="C388" s="2" t="s">
        <v>30</v>
      </c>
      <c r="D388" s="2" t="s">
        <v>594</v>
      </c>
      <c r="E388" s="2" t="s">
        <v>67</v>
      </c>
      <c r="F388" s="10" t="s">
        <v>621</v>
      </c>
    </row>
    <row r="389">
      <c r="A389" s="4">
        <v>43052.56469395834</v>
      </c>
      <c r="B389" s="2" t="s">
        <v>71</v>
      </c>
      <c r="C389" s="2" t="s">
        <v>34</v>
      </c>
      <c r="D389" s="2" t="s">
        <v>594</v>
      </c>
      <c r="E389" s="2" t="s">
        <v>67</v>
      </c>
      <c r="F389" s="10" t="s">
        <v>595</v>
      </c>
    </row>
    <row r="390">
      <c r="A390" s="4">
        <v>43052.566043831015</v>
      </c>
      <c r="B390" s="2" t="s">
        <v>92</v>
      </c>
      <c r="C390" s="2" t="s">
        <v>27</v>
      </c>
      <c r="D390" s="2" t="s">
        <v>594</v>
      </c>
      <c r="E390" s="2" t="s">
        <v>67</v>
      </c>
      <c r="F390" s="10" t="s">
        <v>618</v>
      </c>
    </row>
    <row r="391">
      <c r="A391" s="4">
        <v>43052.89890017361</v>
      </c>
      <c r="B391" s="2" t="s">
        <v>101</v>
      </c>
      <c r="C391" s="2" t="s">
        <v>25</v>
      </c>
      <c r="D391" s="2" t="s">
        <v>594</v>
      </c>
      <c r="E391" s="2" t="s">
        <v>67</v>
      </c>
      <c r="F391" s="10" t="s">
        <v>622</v>
      </c>
    </row>
    <row r="392">
      <c r="A392" s="4">
        <v>43052.944222175924</v>
      </c>
      <c r="B392" s="2" t="s">
        <v>88</v>
      </c>
      <c r="C392" s="2" t="s">
        <v>38</v>
      </c>
      <c r="D392" s="2" t="s">
        <v>594</v>
      </c>
      <c r="E392" s="2" t="s">
        <v>67</v>
      </c>
      <c r="F392" s="10" t="s">
        <v>623</v>
      </c>
    </row>
    <row r="393">
      <c r="A393" s="4">
        <v>43054.49057556713</v>
      </c>
      <c r="B393" s="2" t="s">
        <v>58</v>
      </c>
      <c r="C393" s="2" t="s">
        <v>21</v>
      </c>
      <c r="D393" s="2" t="s">
        <v>594</v>
      </c>
      <c r="E393" s="2" t="s">
        <v>67</v>
      </c>
      <c r="F393" s="10" t="s">
        <v>624</v>
      </c>
    </row>
    <row r="394">
      <c r="A394" s="4">
        <v>43054.52588543981</v>
      </c>
      <c r="B394" s="2" t="s">
        <v>105</v>
      </c>
      <c r="C394" s="2" t="s">
        <v>28</v>
      </c>
      <c r="D394" s="2" t="s">
        <v>594</v>
      </c>
      <c r="E394" s="2" t="s">
        <v>67</v>
      </c>
      <c r="F394" s="10" t="s">
        <v>625</v>
      </c>
    </row>
    <row r="395">
      <c r="A395" s="4">
        <v>43054.526605983796</v>
      </c>
      <c r="B395" s="2" t="s">
        <v>107</v>
      </c>
      <c r="C395" s="2" t="s">
        <v>108</v>
      </c>
      <c r="D395" s="2" t="s">
        <v>594</v>
      </c>
      <c r="E395" s="2" t="s">
        <v>626</v>
      </c>
      <c r="F395" s="10" t="s">
        <v>627</v>
      </c>
      <c r="G395" s="2" t="s">
        <v>266</v>
      </c>
      <c r="H395" s="2" t="s">
        <v>405</v>
      </c>
      <c r="I395" s="2" t="s">
        <v>533</v>
      </c>
    </row>
    <row r="396">
      <c r="A396" s="4">
        <v>43054.52734673611</v>
      </c>
      <c r="B396" s="2" t="s">
        <v>80</v>
      </c>
      <c r="C396" s="2" t="s">
        <v>15</v>
      </c>
      <c r="D396" s="2" t="s">
        <v>594</v>
      </c>
      <c r="E396" s="2" t="s">
        <v>67</v>
      </c>
      <c r="F396" s="10" t="s">
        <v>628</v>
      </c>
    </row>
    <row r="397">
      <c r="A397" s="4">
        <v>43054.54825180555</v>
      </c>
      <c r="B397" s="2" t="s">
        <v>65</v>
      </c>
      <c r="C397" s="2" t="s">
        <v>66</v>
      </c>
      <c r="D397" s="2" t="s">
        <v>594</v>
      </c>
      <c r="E397" s="2" t="s">
        <v>103</v>
      </c>
      <c r="F397" s="10" t="s">
        <v>629</v>
      </c>
      <c r="G397" s="2" t="s">
        <v>286</v>
      </c>
      <c r="H397" s="2" t="s">
        <v>423</v>
      </c>
      <c r="I397" s="2" t="s">
        <v>580</v>
      </c>
    </row>
    <row r="398">
      <c r="A398" s="4">
        <v>43054.549208530094</v>
      </c>
      <c r="B398" s="2" t="s">
        <v>46</v>
      </c>
      <c r="C398" s="2" t="s">
        <v>35</v>
      </c>
      <c r="D398" s="2" t="s">
        <v>594</v>
      </c>
      <c r="E398" s="2" t="s">
        <v>67</v>
      </c>
      <c r="F398" s="10" t="s">
        <v>630</v>
      </c>
    </row>
    <row r="399">
      <c r="A399" s="4">
        <v>43054.54994515046</v>
      </c>
      <c r="B399" s="2" t="s">
        <v>80</v>
      </c>
      <c r="C399" s="2" t="s">
        <v>15</v>
      </c>
      <c r="D399" s="2" t="s">
        <v>594</v>
      </c>
      <c r="E399" s="2" t="s">
        <v>103</v>
      </c>
      <c r="F399" s="10" t="s">
        <v>631</v>
      </c>
      <c r="G399" s="2" t="s">
        <v>456</v>
      </c>
      <c r="H399" s="2" t="s">
        <v>632</v>
      </c>
      <c r="I399" s="2" t="s">
        <v>260</v>
      </c>
    </row>
    <row r="400">
      <c r="A400" s="4">
        <v>43054.928422557874</v>
      </c>
      <c r="B400" s="2" t="s">
        <v>69</v>
      </c>
      <c r="C400" s="2" t="s">
        <v>29</v>
      </c>
      <c r="D400" s="2" t="s">
        <v>594</v>
      </c>
      <c r="E400" s="2" t="s">
        <v>626</v>
      </c>
      <c r="F400" s="10" t="s">
        <v>633</v>
      </c>
      <c r="G400" s="2" t="s">
        <v>451</v>
      </c>
      <c r="H400" s="2" t="s">
        <v>634</v>
      </c>
      <c r="I400" s="2" t="s">
        <v>487</v>
      </c>
    </row>
    <row r="401">
      <c r="A401" s="4">
        <v>43054.99740569445</v>
      </c>
      <c r="B401" s="2" t="s">
        <v>46</v>
      </c>
      <c r="C401" s="2" t="s">
        <v>35</v>
      </c>
      <c r="D401" s="2" t="s">
        <v>594</v>
      </c>
      <c r="E401" s="2" t="s">
        <v>103</v>
      </c>
      <c r="F401" s="10" t="s">
        <v>635</v>
      </c>
      <c r="G401" s="2" t="s">
        <v>636</v>
      </c>
      <c r="H401" s="2" t="s">
        <v>520</v>
      </c>
      <c r="I401" s="2" t="s">
        <v>321</v>
      </c>
    </row>
    <row r="402">
      <c r="A402" s="4">
        <v>43055.000045925924</v>
      </c>
      <c r="B402" s="2" t="s">
        <v>101</v>
      </c>
      <c r="C402" s="2" t="s">
        <v>25</v>
      </c>
      <c r="D402" s="2" t="s">
        <v>594</v>
      </c>
      <c r="E402" s="2" t="s">
        <v>626</v>
      </c>
      <c r="F402" s="10" t="s">
        <v>637</v>
      </c>
      <c r="G402" s="2" t="s">
        <v>528</v>
      </c>
      <c r="H402" s="2" t="s">
        <v>638</v>
      </c>
      <c r="I402" s="2" t="s">
        <v>487</v>
      </c>
    </row>
    <row r="403">
      <c r="A403" s="4">
        <v>43056.63682659723</v>
      </c>
      <c r="B403" s="2" t="s">
        <v>105</v>
      </c>
      <c r="C403" s="2" t="s">
        <v>28</v>
      </c>
      <c r="D403" s="2" t="s">
        <v>478</v>
      </c>
      <c r="E403" s="2" t="s">
        <v>146</v>
      </c>
      <c r="F403" s="10" t="s">
        <v>639</v>
      </c>
      <c r="G403" s="2" t="s">
        <v>640</v>
      </c>
      <c r="H403" s="2" t="s">
        <v>177</v>
      </c>
      <c r="I403" s="2" t="s">
        <v>244</v>
      </c>
    </row>
    <row r="404">
      <c r="A404" s="4">
        <v>43056.971715844906</v>
      </c>
      <c r="B404" s="2" t="s">
        <v>88</v>
      </c>
      <c r="C404" s="2" t="s">
        <v>38</v>
      </c>
      <c r="D404" s="2" t="s">
        <v>594</v>
      </c>
      <c r="E404" s="2" t="s">
        <v>626</v>
      </c>
      <c r="F404" s="10" t="s">
        <v>641</v>
      </c>
      <c r="G404" s="2" t="s">
        <v>178</v>
      </c>
      <c r="H404" s="2" t="s">
        <v>642</v>
      </c>
      <c r="I404" s="2" t="s">
        <v>643</v>
      </c>
    </row>
    <row r="405">
      <c r="A405" s="4">
        <v>43059.4973124074</v>
      </c>
      <c r="B405" s="2" t="s">
        <v>88</v>
      </c>
      <c r="C405" s="2" t="s">
        <v>38</v>
      </c>
      <c r="D405" s="2" t="s">
        <v>594</v>
      </c>
      <c r="E405" s="2" t="s">
        <v>103</v>
      </c>
      <c r="F405" s="10" t="s">
        <v>644</v>
      </c>
      <c r="G405" s="2" t="s">
        <v>642</v>
      </c>
      <c r="H405" s="2" t="s">
        <v>643</v>
      </c>
      <c r="I405" s="2" t="s">
        <v>645</v>
      </c>
    </row>
    <row r="406">
      <c r="A406" s="4">
        <v>43059.165201932876</v>
      </c>
      <c r="B406" s="2" t="s">
        <v>69</v>
      </c>
      <c r="C406" s="2" t="s">
        <v>29</v>
      </c>
      <c r="D406" s="2" t="s">
        <v>594</v>
      </c>
      <c r="E406" s="2" t="s">
        <v>103</v>
      </c>
      <c r="F406" s="10" t="s">
        <v>646</v>
      </c>
      <c r="G406" s="2" t="s">
        <v>451</v>
      </c>
      <c r="H406" s="2" t="s">
        <v>634</v>
      </c>
      <c r="I406" s="2" t="s">
        <v>487</v>
      </c>
    </row>
    <row r="407">
      <c r="A407" s="4">
        <v>43059.41277306713</v>
      </c>
      <c r="B407" s="2" t="s">
        <v>112</v>
      </c>
      <c r="C407" s="2" t="s">
        <v>23</v>
      </c>
      <c r="D407" s="2" t="s">
        <v>594</v>
      </c>
      <c r="E407" s="2" t="s">
        <v>626</v>
      </c>
      <c r="F407" s="10" t="s">
        <v>647</v>
      </c>
      <c r="G407" s="2" t="s">
        <v>232</v>
      </c>
      <c r="H407" s="2" t="s">
        <v>648</v>
      </c>
      <c r="I407" s="2" t="s">
        <v>248</v>
      </c>
    </row>
    <row r="408">
      <c r="A408" s="4">
        <v>43059.439957372684</v>
      </c>
      <c r="B408" s="2" t="s">
        <v>112</v>
      </c>
      <c r="C408" s="2" t="s">
        <v>23</v>
      </c>
      <c r="D408" s="2" t="s">
        <v>594</v>
      </c>
      <c r="E408" s="2" t="s">
        <v>103</v>
      </c>
      <c r="F408" s="10" t="s">
        <v>649</v>
      </c>
      <c r="G408" s="2" t="s">
        <v>210</v>
      </c>
      <c r="H408" s="2" t="s">
        <v>650</v>
      </c>
      <c r="I408" s="2" t="s">
        <v>580</v>
      </c>
    </row>
    <row r="409">
      <c r="A409" s="4">
        <v>43059.46703878472</v>
      </c>
      <c r="B409" s="2" t="s">
        <v>49</v>
      </c>
      <c r="C409" s="2" t="s">
        <v>30</v>
      </c>
      <c r="D409" s="2" t="s">
        <v>594</v>
      </c>
      <c r="E409" s="2" t="s">
        <v>103</v>
      </c>
      <c r="F409" s="10" t="s">
        <v>651</v>
      </c>
      <c r="G409" s="2" t="s">
        <v>652</v>
      </c>
      <c r="H409" s="2" t="s">
        <v>653</v>
      </c>
      <c r="I409" s="2" t="s">
        <v>409</v>
      </c>
    </row>
    <row r="410">
      <c r="A410" s="4">
        <v>43059.46734488426</v>
      </c>
      <c r="B410" s="2" t="s">
        <v>74</v>
      </c>
      <c r="C410" s="2" t="s">
        <v>39</v>
      </c>
      <c r="D410" s="2" t="s">
        <v>594</v>
      </c>
      <c r="E410" s="2" t="s">
        <v>103</v>
      </c>
      <c r="F410" s="10" t="s">
        <v>654</v>
      </c>
      <c r="G410" s="2" t="s">
        <v>237</v>
      </c>
      <c r="H410" s="2" t="s">
        <v>580</v>
      </c>
      <c r="I410" s="2" t="s">
        <v>535</v>
      </c>
    </row>
    <row r="411">
      <c r="A411" s="4">
        <v>43059.493680659725</v>
      </c>
      <c r="B411" s="2" t="s">
        <v>58</v>
      </c>
      <c r="C411" s="2" t="s">
        <v>21</v>
      </c>
      <c r="D411" s="2" t="s">
        <v>594</v>
      </c>
      <c r="E411" s="2" t="s">
        <v>103</v>
      </c>
      <c r="F411" s="10" t="s">
        <v>655</v>
      </c>
      <c r="G411" s="2" t="s">
        <v>656</v>
      </c>
      <c r="H411" s="2" t="s">
        <v>448</v>
      </c>
      <c r="I411" s="2" t="s">
        <v>260</v>
      </c>
    </row>
    <row r="412">
      <c r="A412" s="4">
        <v>43059.4982827662</v>
      </c>
      <c r="B412" s="2" t="s">
        <v>40</v>
      </c>
      <c r="C412" s="2" t="s">
        <v>14</v>
      </c>
      <c r="D412" s="2" t="s">
        <v>594</v>
      </c>
      <c r="E412" s="2" t="s">
        <v>103</v>
      </c>
      <c r="F412" s="10" t="s">
        <v>657</v>
      </c>
      <c r="G412" s="2" t="s">
        <v>452</v>
      </c>
      <c r="H412" s="2" t="s">
        <v>260</v>
      </c>
      <c r="I412" s="2" t="s">
        <v>286</v>
      </c>
    </row>
    <row r="413">
      <c r="A413" s="4">
        <v>43059.50196253472</v>
      </c>
      <c r="B413" s="2" t="s">
        <v>56</v>
      </c>
      <c r="C413" s="2" t="s">
        <v>22</v>
      </c>
      <c r="D413" s="2" t="s">
        <v>594</v>
      </c>
      <c r="E413" s="2" t="s">
        <v>103</v>
      </c>
      <c r="F413" s="10" t="s">
        <v>658</v>
      </c>
      <c r="G413" s="2" t="s">
        <v>603</v>
      </c>
      <c r="H413" s="2" t="s">
        <v>659</v>
      </c>
      <c r="I413" s="2" t="s">
        <v>660</v>
      </c>
    </row>
    <row r="414">
      <c r="A414" s="4">
        <v>43059.502047835645</v>
      </c>
      <c r="B414" s="2" t="s">
        <v>40</v>
      </c>
      <c r="C414" s="2" t="s">
        <v>14</v>
      </c>
      <c r="D414" s="2" t="s">
        <v>594</v>
      </c>
      <c r="E414" s="2" t="s">
        <v>131</v>
      </c>
      <c r="F414" s="10" t="s">
        <v>661</v>
      </c>
    </row>
    <row r="415">
      <c r="A415" s="4">
        <v>43059.505162789355</v>
      </c>
      <c r="B415" s="2" t="s">
        <v>71</v>
      </c>
      <c r="C415" s="2" t="s">
        <v>204</v>
      </c>
      <c r="D415" s="2" t="s">
        <v>594</v>
      </c>
      <c r="E415" s="2" t="s">
        <v>103</v>
      </c>
      <c r="F415" s="10" t="s">
        <v>662</v>
      </c>
      <c r="G415" s="2" t="s">
        <v>535</v>
      </c>
      <c r="H415" s="2" t="s">
        <v>663</v>
      </c>
      <c r="I415" s="2" t="s">
        <v>664</v>
      </c>
    </row>
    <row r="416">
      <c r="A416" s="4">
        <v>43059.51192844908</v>
      </c>
      <c r="B416" s="2" t="s">
        <v>51</v>
      </c>
      <c r="C416" s="2" t="s">
        <v>16</v>
      </c>
      <c r="D416" s="2" t="s">
        <v>594</v>
      </c>
      <c r="E416" s="2" t="s">
        <v>103</v>
      </c>
      <c r="F416" s="10" t="s">
        <v>665</v>
      </c>
      <c r="G416" s="2" t="s">
        <v>177</v>
      </c>
      <c r="H416" s="2" t="s">
        <v>266</v>
      </c>
      <c r="I416" s="2" t="s">
        <v>394</v>
      </c>
    </row>
    <row r="417">
      <c r="A417" s="4">
        <v>43059.51377266204</v>
      </c>
      <c r="B417" s="2" t="s">
        <v>71</v>
      </c>
      <c r="C417" s="2" t="s">
        <v>204</v>
      </c>
      <c r="D417" s="2" t="s">
        <v>594</v>
      </c>
      <c r="E417" s="2" t="s">
        <v>131</v>
      </c>
      <c r="F417" s="10" t="s">
        <v>666</v>
      </c>
    </row>
    <row r="418">
      <c r="A418" s="4">
        <v>43059.513889131944</v>
      </c>
      <c r="B418" s="2" t="s">
        <v>76</v>
      </c>
      <c r="C418" s="2" t="s">
        <v>667</v>
      </c>
      <c r="D418" s="2" t="s">
        <v>166</v>
      </c>
      <c r="E418" s="2" t="s">
        <v>626</v>
      </c>
      <c r="F418" s="10" t="s">
        <v>668</v>
      </c>
      <c r="G418" s="2" t="s">
        <v>669</v>
      </c>
      <c r="H418" s="2" t="s">
        <v>670</v>
      </c>
      <c r="I418" s="2" t="s">
        <v>671</v>
      </c>
    </row>
    <row r="419">
      <c r="A419" s="4">
        <v>43059.51641927083</v>
      </c>
      <c r="B419" s="2" t="s">
        <v>60</v>
      </c>
      <c r="C419" s="2" t="s">
        <v>37</v>
      </c>
      <c r="D419" s="2" t="s">
        <v>594</v>
      </c>
      <c r="E419" s="2" t="s">
        <v>103</v>
      </c>
      <c r="F419" s="10" t="s">
        <v>672</v>
      </c>
      <c r="G419" s="2" t="s">
        <v>673</v>
      </c>
      <c r="H419" s="2" t="s">
        <v>674</v>
      </c>
      <c r="I419" s="2" t="s">
        <v>675</v>
      </c>
    </row>
    <row r="420">
      <c r="A420" s="4">
        <v>43059.534291874996</v>
      </c>
      <c r="B420" s="2" t="s">
        <v>71</v>
      </c>
      <c r="C420" s="2" t="s">
        <v>34</v>
      </c>
      <c r="D420" s="2" t="s">
        <v>594</v>
      </c>
      <c r="E420" s="2" t="s">
        <v>146</v>
      </c>
      <c r="F420" s="10" t="s">
        <v>676</v>
      </c>
      <c r="G420" s="2" t="s">
        <v>374</v>
      </c>
      <c r="H420" s="2" t="s">
        <v>323</v>
      </c>
      <c r="I420" s="2" t="s">
        <v>677</v>
      </c>
    </row>
    <row r="421">
      <c r="A421" s="4">
        <v>43059.5343033449</v>
      </c>
      <c r="B421" s="2" t="s">
        <v>92</v>
      </c>
      <c r="C421" s="2" t="s">
        <v>27</v>
      </c>
      <c r="D421" s="2" t="s">
        <v>594</v>
      </c>
      <c r="E421" s="2" t="s">
        <v>103</v>
      </c>
      <c r="F421" s="10" t="s">
        <v>678</v>
      </c>
      <c r="G421" s="2" t="s">
        <v>210</v>
      </c>
      <c r="H421" s="2" t="s">
        <v>423</v>
      </c>
      <c r="I421" s="2" t="s">
        <v>679</v>
      </c>
    </row>
    <row r="422">
      <c r="A422" s="4">
        <v>43065.74079520833</v>
      </c>
      <c r="B422" s="2" t="s">
        <v>105</v>
      </c>
      <c r="C422" s="2" t="s">
        <v>28</v>
      </c>
      <c r="D422" s="2" t="s">
        <v>594</v>
      </c>
      <c r="E422" s="2" t="s">
        <v>103</v>
      </c>
      <c r="F422" s="10" t="s">
        <v>680</v>
      </c>
      <c r="G422" s="2" t="s">
        <v>542</v>
      </c>
      <c r="H422" s="2" t="s">
        <v>238</v>
      </c>
      <c r="I422" s="2" t="s">
        <v>234</v>
      </c>
    </row>
    <row r="423">
      <c r="A423" s="4">
        <v>43066.51617924769</v>
      </c>
      <c r="B423" s="2" t="s">
        <v>43</v>
      </c>
      <c r="C423" s="2" t="s">
        <v>9</v>
      </c>
      <c r="D423" s="2" t="s">
        <v>594</v>
      </c>
      <c r="E423" s="2" t="s">
        <v>103</v>
      </c>
      <c r="F423" s="10" t="s">
        <v>681</v>
      </c>
      <c r="G423" s="2" t="s">
        <v>682</v>
      </c>
      <c r="H423" s="2" t="s">
        <v>683</v>
      </c>
      <c r="I423" s="2" t="s">
        <v>210</v>
      </c>
    </row>
    <row r="424">
      <c r="A424" s="4">
        <v>43066.5253565625</v>
      </c>
      <c r="B424" s="2" t="s">
        <v>148</v>
      </c>
      <c r="C424" s="2" t="s">
        <v>32</v>
      </c>
      <c r="D424" s="2" t="s">
        <v>594</v>
      </c>
      <c r="E424" s="2" t="s">
        <v>103</v>
      </c>
      <c r="F424" s="10" t="s">
        <v>684</v>
      </c>
      <c r="G424" s="2" t="s">
        <v>528</v>
      </c>
      <c r="H424" s="2" t="s">
        <v>685</v>
      </c>
      <c r="I424" s="2" t="s">
        <v>686</v>
      </c>
    </row>
    <row r="425">
      <c r="A425" s="4">
        <v>43066.801800092595</v>
      </c>
      <c r="B425" s="2" t="s">
        <v>46</v>
      </c>
      <c r="C425" s="2" t="s">
        <v>35</v>
      </c>
      <c r="D425" s="2" t="s">
        <v>594</v>
      </c>
      <c r="E425" s="2" t="s">
        <v>131</v>
      </c>
      <c r="F425" s="10" t="s">
        <v>687</v>
      </c>
    </row>
    <row r="426">
      <c r="A426" s="4">
        <v>43070.819994606485</v>
      </c>
      <c r="B426" s="2" t="s">
        <v>65</v>
      </c>
      <c r="C426" s="2" t="s">
        <v>66</v>
      </c>
      <c r="D426" s="2" t="s">
        <v>594</v>
      </c>
      <c r="E426" s="2" t="s">
        <v>131</v>
      </c>
      <c r="F426" s="10" t="s">
        <v>688</v>
      </c>
    </row>
    <row r="427">
      <c r="A427" s="4">
        <v>43070.92457582176</v>
      </c>
      <c r="B427" s="2" t="s">
        <v>65</v>
      </c>
      <c r="C427" s="2" t="s">
        <v>66</v>
      </c>
      <c r="D427" s="2" t="s">
        <v>594</v>
      </c>
      <c r="E427" s="2" t="s">
        <v>146</v>
      </c>
      <c r="F427" s="10" t="s">
        <v>689</v>
      </c>
      <c r="G427" s="2" t="s">
        <v>530</v>
      </c>
      <c r="H427" s="2" t="s">
        <v>374</v>
      </c>
      <c r="I427" s="2" t="s">
        <v>243</v>
      </c>
    </row>
    <row r="428">
      <c r="A428" s="4">
        <v>43072.77567451389</v>
      </c>
      <c r="B428" s="2" t="s">
        <v>74</v>
      </c>
      <c r="C428" s="2" t="s">
        <v>39</v>
      </c>
      <c r="D428" s="2" t="s">
        <v>594</v>
      </c>
      <c r="E428" s="2" t="s">
        <v>131</v>
      </c>
      <c r="F428" s="10" t="s">
        <v>690</v>
      </c>
    </row>
    <row r="429">
      <c r="A429" s="4">
        <v>43072.939942453704</v>
      </c>
      <c r="B429" s="2" t="s">
        <v>80</v>
      </c>
      <c r="C429" s="2" t="s">
        <v>15</v>
      </c>
      <c r="D429" s="2" t="s">
        <v>594</v>
      </c>
      <c r="E429" s="2" t="s">
        <v>131</v>
      </c>
      <c r="F429" s="10" t="s">
        <v>691</v>
      </c>
    </row>
    <row r="430">
      <c r="A430" s="4">
        <v>43072.98016759259</v>
      </c>
      <c r="B430" s="2" t="s">
        <v>112</v>
      </c>
      <c r="C430" s="2" t="s">
        <v>23</v>
      </c>
      <c r="D430" s="2" t="s">
        <v>594</v>
      </c>
      <c r="E430" s="2" t="s">
        <v>131</v>
      </c>
      <c r="F430" s="10" t="s">
        <v>692</v>
      </c>
    </row>
    <row r="431">
      <c r="A431" s="4">
        <v>43073.20338140047</v>
      </c>
      <c r="B431" s="2" t="s">
        <v>101</v>
      </c>
      <c r="C431" s="2" t="s">
        <v>25</v>
      </c>
      <c r="D431" s="2" t="s">
        <v>594</v>
      </c>
      <c r="E431" s="2" t="s">
        <v>103</v>
      </c>
      <c r="F431" s="10" t="s">
        <v>693</v>
      </c>
      <c r="G431" s="2" t="s">
        <v>248</v>
      </c>
      <c r="H431" s="2" t="s">
        <v>503</v>
      </c>
      <c r="I431" s="2" t="s">
        <v>237</v>
      </c>
    </row>
    <row r="432">
      <c r="A432" s="4">
        <v>43073.465048287035</v>
      </c>
      <c r="B432" s="2" t="s">
        <v>62</v>
      </c>
      <c r="C432" s="2" t="s">
        <v>63</v>
      </c>
      <c r="D432" s="2" t="s">
        <v>594</v>
      </c>
      <c r="E432" s="2" t="s">
        <v>131</v>
      </c>
      <c r="F432" s="10" t="s">
        <v>694</v>
      </c>
    </row>
    <row r="433">
      <c r="A433" s="4">
        <v>43073.47994319444</v>
      </c>
      <c r="B433" s="2" t="s">
        <v>92</v>
      </c>
      <c r="C433" s="2" t="s">
        <v>27</v>
      </c>
      <c r="D433" s="2" t="s">
        <v>594</v>
      </c>
      <c r="E433" s="2" t="s">
        <v>131</v>
      </c>
      <c r="F433" s="10" t="s">
        <v>695</v>
      </c>
    </row>
    <row r="434">
      <c r="A434" s="4">
        <v>43073.4949997338</v>
      </c>
      <c r="B434" s="2" t="s">
        <v>107</v>
      </c>
      <c r="C434" s="2" t="s">
        <v>108</v>
      </c>
      <c r="D434" s="2" t="s">
        <v>594</v>
      </c>
      <c r="E434" s="2" t="s">
        <v>131</v>
      </c>
      <c r="F434" s="10" t="s">
        <v>696</v>
      </c>
    </row>
    <row r="435">
      <c r="A435" s="4">
        <v>43073.50330881945</v>
      </c>
      <c r="B435" s="2" t="s">
        <v>43</v>
      </c>
      <c r="C435" s="2" t="s">
        <v>9</v>
      </c>
      <c r="D435" s="2" t="s">
        <v>594</v>
      </c>
      <c r="E435" s="2" t="s">
        <v>131</v>
      </c>
      <c r="F435" s="10" t="s">
        <v>697</v>
      </c>
    </row>
    <row r="436">
      <c r="A436" s="4">
        <v>43073.50868774306</v>
      </c>
      <c r="B436" s="2" t="s">
        <v>56</v>
      </c>
      <c r="C436" s="2" t="s">
        <v>22</v>
      </c>
      <c r="D436" s="2" t="s">
        <v>594</v>
      </c>
      <c r="E436" s="2" t="s">
        <v>131</v>
      </c>
      <c r="F436" s="10" t="s">
        <v>698</v>
      </c>
    </row>
    <row r="437">
      <c r="A437" s="4">
        <v>43073.510752118054</v>
      </c>
      <c r="B437" s="2" t="s">
        <v>58</v>
      </c>
      <c r="C437" s="2" t="s">
        <v>21</v>
      </c>
      <c r="D437" s="2" t="s">
        <v>594</v>
      </c>
      <c r="E437" s="2" t="s">
        <v>131</v>
      </c>
      <c r="F437" s="10" t="s">
        <v>699</v>
      </c>
    </row>
    <row r="438">
      <c r="A438" s="4">
        <v>43073.517553819445</v>
      </c>
      <c r="B438" s="2" t="s">
        <v>88</v>
      </c>
      <c r="C438" s="2" t="s">
        <v>38</v>
      </c>
      <c r="D438" s="2" t="s">
        <v>594</v>
      </c>
      <c r="E438" s="2" t="s">
        <v>131</v>
      </c>
      <c r="F438" s="10" t="s">
        <v>700</v>
      </c>
    </row>
    <row r="439">
      <c r="A439" s="4">
        <v>43073.533746967594</v>
      </c>
      <c r="B439" s="2" t="s">
        <v>105</v>
      </c>
      <c r="C439" s="2" t="s">
        <v>28</v>
      </c>
      <c r="D439" s="2" t="s">
        <v>594</v>
      </c>
      <c r="E439" s="2" t="s">
        <v>131</v>
      </c>
      <c r="F439" s="10" t="s">
        <v>701</v>
      </c>
    </row>
    <row r="440">
      <c r="A440" s="4">
        <v>43073.540185000005</v>
      </c>
      <c r="B440" s="2" t="s">
        <v>101</v>
      </c>
      <c r="C440" s="2" t="s">
        <v>25</v>
      </c>
      <c r="D440" s="2" t="s">
        <v>594</v>
      </c>
      <c r="E440" s="2" t="s">
        <v>131</v>
      </c>
      <c r="F440" s="10" t="s">
        <v>702</v>
      </c>
    </row>
    <row r="441">
      <c r="A441" s="4">
        <v>43073.540763564815</v>
      </c>
      <c r="B441" s="2" t="s">
        <v>40</v>
      </c>
      <c r="C441" s="2" t="s">
        <v>14</v>
      </c>
      <c r="D441" s="2" t="s">
        <v>594</v>
      </c>
      <c r="E441" s="2" t="s">
        <v>146</v>
      </c>
      <c r="F441" s="10" t="s">
        <v>703</v>
      </c>
      <c r="G441" s="2" t="s">
        <v>451</v>
      </c>
      <c r="H441" s="2" t="s">
        <v>493</v>
      </c>
      <c r="I441" s="2" t="s">
        <v>598</v>
      </c>
    </row>
    <row r="442">
      <c r="A442" s="4">
        <v>43073.70533614584</v>
      </c>
      <c r="B442" s="2" t="s">
        <v>60</v>
      </c>
      <c r="C442" s="2" t="s">
        <v>37</v>
      </c>
      <c r="D442" s="2" t="s">
        <v>594</v>
      </c>
      <c r="E442" s="2" t="s">
        <v>131</v>
      </c>
      <c r="F442" s="10" t="s">
        <v>704</v>
      </c>
    </row>
    <row r="443">
      <c r="A443" s="4">
        <v>43074.81813248842</v>
      </c>
      <c r="B443" s="2" t="s">
        <v>69</v>
      </c>
      <c r="C443" s="2" t="s">
        <v>29</v>
      </c>
      <c r="D443" s="2" t="s">
        <v>594</v>
      </c>
      <c r="E443" s="2" t="s">
        <v>131</v>
      </c>
      <c r="F443" s="10" t="s">
        <v>705</v>
      </c>
    </row>
    <row r="444">
      <c r="A444" s="4">
        <v>43074.84131724537</v>
      </c>
      <c r="B444" s="2" t="s">
        <v>49</v>
      </c>
      <c r="C444" s="2" t="s">
        <v>30</v>
      </c>
      <c r="D444" s="2" t="s">
        <v>594</v>
      </c>
      <c r="E444" s="2" t="s">
        <v>131</v>
      </c>
      <c r="F444" s="10" t="s">
        <v>706</v>
      </c>
    </row>
    <row r="445">
      <c r="A445" s="4">
        <v>43074.88507391204</v>
      </c>
      <c r="B445" s="2" t="s">
        <v>49</v>
      </c>
      <c r="C445" s="2" t="s">
        <v>30</v>
      </c>
      <c r="D445" s="2" t="s">
        <v>594</v>
      </c>
      <c r="E445" s="2" t="s">
        <v>146</v>
      </c>
      <c r="F445" s="10" t="s">
        <v>707</v>
      </c>
      <c r="G445" s="2" t="s">
        <v>708</v>
      </c>
      <c r="H445" s="2" t="s">
        <v>452</v>
      </c>
      <c r="I445" s="2" t="s">
        <v>381</v>
      </c>
    </row>
    <row r="446">
      <c r="A446" s="4">
        <v>43074.94142418982</v>
      </c>
      <c r="B446" s="2" t="s">
        <v>46</v>
      </c>
      <c r="C446" s="2" t="s">
        <v>35</v>
      </c>
      <c r="D446" s="2" t="s">
        <v>594</v>
      </c>
      <c r="E446" s="2" t="s">
        <v>146</v>
      </c>
      <c r="F446" s="10" t="s">
        <v>709</v>
      </c>
      <c r="G446" s="2" t="s">
        <v>710</v>
      </c>
      <c r="H446" s="2" t="s">
        <v>437</v>
      </c>
      <c r="I446" s="2" t="s">
        <v>711</v>
      </c>
    </row>
    <row r="447">
      <c r="A447" s="4">
        <v>43074.97000811342</v>
      </c>
      <c r="B447" s="2" t="s">
        <v>40</v>
      </c>
      <c r="C447" s="2" t="s">
        <v>14</v>
      </c>
      <c r="D447" s="2" t="s">
        <v>712</v>
      </c>
      <c r="E447" s="2" t="s">
        <v>103</v>
      </c>
      <c r="F447" s="10" t="s">
        <v>713</v>
      </c>
      <c r="G447" s="2" t="s">
        <v>244</v>
      </c>
      <c r="H447" s="2" t="s">
        <v>237</v>
      </c>
      <c r="I447" s="2" t="s">
        <v>234</v>
      </c>
    </row>
    <row r="448">
      <c r="A448" s="4">
        <v>43074.97053813658</v>
      </c>
      <c r="B448" s="2" t="s">
        <v>40</v>
      </c>
      <c r="C448" s="2" t="s">
        <v>14</v>
      </c>
      <c r="D448" s="2" t="s">
        <v>712</v>
      </c>
      <c r="E448" s="2" t="s">
        <v>131</v>
      </c>
      <c r="F448" s="10" t="s">
        <v>377</v>
      </c>
    </row>
    <row r="449">
      <c r="A449" s="4">
        <v>43075.42682168982</v>
      </c>
      <c r="B449" s="2" t="s">
        <v>69</v>
      </c>
      <c r="C449" s="2" t="s">
        <v>29</v>
      </c>
      <c r="D449" s="2" t="s">
        <v>594</v>
      </c>
      <c r="E449" s="2" t="s">
        <v>146</v>
      </c>
      <c r="F449" s="10" t="s">
        <v>714</v>
      </c>
      <c r="G449" s="2" t="s">
        <v>451</v>
      </c>
      <c r="H449" s="2" t="s">
        <v>634</v>
      </c>
      <c r="I449" s="2" t="s">
        <v>487</v>
      </c>
    </row>
    <row r="450">
      <c r="F450" s="1"/>
    </row>
    <row r="451">
      <c r="F451" s="1"/>
    </row>
    <row r="452">
      <c r="F452" s="1"/>
    </row>
    <row r="453">
      <c r="F453" s="1"/>
    </row>
    <row r="454">
      <c r="F454" s="1"/>
    </row>
    <row r="455">
      <c r="F455" s="1"/>
    </row>
    <row r="456">
      <c r="F456" s="1"/>
    </row>
    <row r="457">
      <c r="F457" s="1"/>
    </row>
    <row r="458">
      <c r="F458" s="1"/>
    </row>
    <row r="459">
      <c r="F459" s="1"/>
    </row>
    <row r="460">
      <c r="F460" s="1"/>
    </row>
    <row r="461">
      <c r="F461" s="1"/>
    </row>
    <row r="462">
      <c r="F462" s="1"/>
    </row>
    <row r="463">
      <c r="F463" s="1"/>
    </row>
    <row r="464">
      <c r="F464" s="1"/>
    </row>
    <row r="465">
      <c r="F465" s="1"/>
    </row>
    <row r="466">
      <c r="F466" s="1"/>
    </row>
    <row r="467">
      <c r="F467" s="1"/>
    </row>
    <row r="468">
      <c r="F468" s="1"/>
    </row>
    <row r="469">
      <c r="F469" s="1"/>
    </row>
    <row r="470">
      <c r="F470" s="1"/>
    </row>
    <row r="471">
      <c r="F471" s="1"/>
    </row>
    <row r="472">
      <c r="F472" s="1"/>
    </row>
    <row r="473">
      <c r="F473" s="1"/>
    </row>
    <row r="474">
      <c r="F474" s="1"/>
    </row>
    <row r="475">
      <c r="F475" s="1"/>
    </row>
    <row r="476">
      <c r="F476" s="1"/>
    </row>
    <row r="477">
      <c r="F477" s="1"/>
    </row>
    <row r="478">
      <c r="F478" s="1"/>
    </row>
    <row r="479">
      <c r="F479" s="1"/>
    </row>
    <row r="480">
      <c r="F480" s="1"/>
    </row>
    <row r="481">
      <c r="F481" s="1"/>
    </row>
    <row r="482">
      <c r="F482" s="1"/>
    </row>
    <row r="483">
      <c r="F483" s="1"/>
    </row>
    <row r="484">
      <c r="F484" s="1"/>
    </row>
    <row r="485">
      <c r="F485" s="1"/>
    </row>
    <row r="486">
      <c r="F486" s="1"/>
    </row>
    <row r="487">
      <c r="F487" s="1"/>
    </row>
    <row r="488">
      <c r="F488" s="1"/>
    </row>
    <row r="489">
      <c r="F489" s="1"/>
    </row>
    <row r="490">
      <c r="F490" s="1"/>
    </row>
    <row r="491">
      <c r="F491" s="1"/>
    </row>
    <row r="492">
      <c r="F492" s="1"/>
    </row>
    <row r="493">
      <c r="F493" s="1"/>
    </row>
    <row r="494">
      <c r="F494" s="1"/>
    </row>
    <row r="495">
      <c r="F495" s="1"/>
    </row>
    <row r="496">
      <c r="F496" s="1"/>
    </row>
    <row r="497">
      <c r="F497" s="1"/>
    </row>
    <row r="498">
      <c r="F498" s="1"/>
    </row>
    <row r="499">
      <c r="F499" s="1"/>
    </row>
    <row r="500">
      <c r="F500" s="1"/>
    </row>
    <row r="501">
      <c r="F501" s="1"/>
    </row>
    <row r="502">
      <c r="F502" s="1"/>
    </row>
    <row r="503">
      <c r="F503" s="1"/>
    </row>
    <row r="504">
      <c r="F504" s="1"/>
    </row>
    <row r="505">
      <c r="F505" s="1"/>
    </row>
    <row r="506">
      <c r="F506" s="1"/>
    </row>
    <row r="507">
      <c r="F507" s="1"/>
    </row>
    <row r="508">
      <c r="F508" s="1"/>
    </row>
    <row r="509">
      <c r="F509" s="1"/>
    </row>
    <row r="510">
      <c r="F510" s="1"/>
    </row>
    <row r="511">
      <c r="F511" s="1"/>
    </row>
    <row r="512">
      <c r="F512" s="1"/>
    </row>
    <row r="513">
      <c r="F513" s="1"/>
    </row>
    <row r="514">
      <c r="F514" s="1"/>
    </row>
    <row r="515">
      <c r="F515" s="1"/>
    </row>
    <row r="516">
      <c r="F516" s="1"/>
    </row>
    <row r="517">
      <c r="F517" s="1"/>
    </row>
    <row r="518">
      <c r="F518" s="1"/>
    </row>
    <row r="519">
      <c r="F519" s="1"/>
    </row>
    <row r="520">
      <c r="F520" s="1"/>
    </row>
    <row r="521">
      <c r="F521" s="1"/>
    </row>
    <row r="522">
      <c r="F522" s="1"/>
    </row>
    <row r="523">
      <c r="F523" s="1"/>
    </row>
    <row r="524">
      <c r="F524" s="1"/>
    </row>
    <row r="525">
      <c r="F525" s="1"/>
    </row>
    <row r="526">
      <c r="F526" s="1"/>
    </row>
    <row r="527">
      <c r="F527" s="1"/>
    </row>
    <row r="528">
      <c r="F528" s="1"/>
    </row>
    <row r="529">
      <c r="F529" s="1"/>
    </row>
    <row r="530">
      <c r="F530" s="1"/>
    </row>
    <row r="531">
      <c r="F531" s="1"/>
    </row>
    <row r="532">
      <c r="F532" s="1"/>
    </row>
    <row r="533">
      <c r="F533" s="1"/>
    </row>
    <row r="534">
      <c r="F534" s="1"/>
    </row>
    <row r="535">
      <c r="F535" s="1"/>
    </row>
    <row r="536">
      <c r="F536" s="1"/>
    </row>
    <row r="537">
      <c r="F537" s="1"/>
    </row>
    <row r="538">
      <c r="F538" s="1"/>
    </row>
    <row r="539">
      <c r="F539" s="1"/>
    </row>
    <row r="540">
      <c r="F540" s="1"/>
    </row>
    <row r="541">
      <c r="F541" s="1"/>
    </row>
    <row r="542">
      <c r="F542" s="1"/>
    </row>
    <row r="543">
      <c r="F543" s="1"/>
    </row>
    <row r="544">
      <c r="F544" s="1"/>
    </row>
    <row r="545">
      <c r="F545" s="1"/>
    </row>
    <row r="546">
      <c r="F546" s="1"/>
    </row>
    <row r="547">
      <c r="F547" s="1"/>
    </row>
    <row r="548">
      <c r="F548" s="1"/>
    </row>
    <row r="549">
      <c r="F549" s="1"/>
    </row>
  </sheetData>
  <hyperlinks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location="/" ref="F62"/>
    <hyperlink r:id="rId63" ref="F63"/>
    <hyperlink r:id="rId64" ref="F64"/>
    <hyperlink r:id="rId65" location="/" ref="F65"/>
    <hyperlink r:id="rId66" location="/" ref="F66"/>
    <hyperlink r:id="rId67" ref="F67"/>
    <hyperlink r:id="rId68" location="slide=id.g25493aef2c_0_6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location="slide=id.g254c66931c_0_302" ref="F83"/>
    <hyperlink r:id="rId84" location="slide=id.g254c66931c_0_302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6"/>
    <hyperlink r:id="rId117" ref="F117"/>
    <hyperlink r:id="rId118" ref="F118"/>
    <hyperlink r:id="rId119" ref="F119"/>
    <hyperlink r:id="rId120" ref="F120"/>
    <hyperlink r:id="rId121" ref="F121"/>
    <hyperlink r:id="rId122" ref="F122"/>
    <hyperlink r:id="rId123" ref="F123"/>
    <hyperlink r:id="rId124" ref="F124"/>
    <hyperlink r:id="rId125" ref="F125"/>
    <hyperlink r:id="rId126" ref="F126"/>
    <hyperlink r:id="rId127" ref="F127"/>
    <hyperlink r:id="rId128" ref="F128"/>
    <hyperlink r:id="rId129" ref="F129"/>
    <hyperlink r:id="rId130" ref="F130"/>
    <hyperlink r:id="rId131" ref="F131"/>
    <hyperlink r:id="rId132" ref="F132"/>
    <hyperlink r:id="rId133" ref="F133"/>
    <hyperlink r:id="rId134" ref="F134"/>
    <hyperlink r:id="rId135" ref="F135"/>
    <hyperlink r:id="rId136" ref="F136"/>
    <hyperlink r:id="rId137" ref="F137"/>
    <hyperlink r:id="rId138" ref="F138"/>
    <hyperlink r:id="rId139" ref="F139"/>
    <hyperlink r:id="rId140" ref="F140"/>
    <hyperlink r:id="rId141" ref="F141"/>
    <hyperlink r:id="rId142" ref="F142"/>
    <hyperlink r:id="rId143" ref="F143"/>
    <hyperlink r:id="rId144" ref="F144"/>
    <hyperlink r:id="rId145" ref="F145"/>
    <hyperlink r:id="rId146" ref="F146"/>
    <hyperlink r:id="rId147" ref="F147"/>
    <hyperlink r:id="rId148" ref="F148"/>
    <hyperlink r:id="rId149" ref="F149"/>
    <hyperlink r:id="rId150" ref="F150"/>
    <hyperlink r:id="rId151" ref="F151"/>
    <hyperlink r:id="rId152" ref="F152"/>
    <hyperlink r:id="rId153" ref="F153"/>
    <hyperlink r:id="rId154" ref="F154"/>
    <hyperlink r:id="rId155" ref="F155"/>
    <hyperlink r:id="rId156" ref="F156"/>
    <hyperlink r:id="rId157" location="/edit/f1hAhD7UPHR" ref="F157"/>
    <hyperlink r:id="rId158" ref="F158"/>
    <hyperlink r:id="rId159" ref="F159"/>
    <hyperlink r:id="rId160" ref="F160"/>
    <hyperlink r:id="rId161" ref="F161"/>
    <hyperlink r:id="rId162" ref="F162"/>
    <hyperlink r:id="rId163" ref="F163"/>
    <hyperlink r:id="rId164" location="/" ref="F164"/>
    <hyperlink r:id="rId165" ref="F165"/>
    <hyperlink r:id="rId166" ref="F166"/>
    <hyperlink r:id="rId167" location="/edit/emM2HfT6ZJO" ref="F167"/>
    <hyperlink r:id="rId168" ref="F168"/>
    <hyperlink r:id="rId169" ref="F169"/>
    <hyperlink r:id="rId170" ref="F170"/>
    <hyperlink r:id="rId171" ref="F171"/>
    <hyperlink r:id="rId172" ref="F172"/>
    <hyperlink r:id="rId173" ref="F173"/>
    <hyperlink r:id="rId174" ref="F174"/>
    <hyperlink r:id="rId175" ref="F175"/>
    <hyperlink r:id="rId176" ref="F176"/>
    <hyperlink r:id="rId177" ref="F177"/>
    <hyperlink r:id="rId178" ref="F178"/>
    <hyperlink r:id="rId179" ref="F179"/>
    <hyperlink r:id="rId180" ref="F180"/>
    <hyperlink r:id="rId181" ref="F181"/>
    <hyperlink r:id="rId182" ref="F182"/>
    <hyperlink r:id="rId183" ref="F183"/>
    <hyperlink r:id="rId184" ref="F184"/>
    <hyperlink r:id="rId185" ref="F185"/>
    <hyperlink r:id="rId186" ref="F186"/>
    <hyperlink r:id="rId187" ref="F187"/>
    <hyperlink r:id="rId188" ref="F188"/>
    <hyperlink r:id="rId189" ref="F189"/>
    <hyperlink r:id="rId190" ref="F190"/>
    <hyperlink r:id="rId191" ref="F191"/>
    <hyperlink r:id="rId192" ref="F192"/>
    <hyperlink r:id="rId193" ref="F193"/>
    <hyperlink r:id="rId194" ref="F194"/>
    <hyperlink r:id="rId195" ref="F195"/>
    <hyperlink r:id="rId196" ref="F196"/>
    <hyperlink r:id="rId197" ref="F197"/>
    <hyperlink r:id="rId198" ref="F198"/>
    <hyperlink r:id="rId199" ref="F199"/>
    <hyperlink r:id="rId200" ref="F200"/>
    <hyperlink r:id="rId201" ref="F201"/>
    <hyperlink r:id="rId202" ref="F202"/>
    <hyperlink r:id="rId203" ref="F203"/>
    <hyperlink r:id="rId204" ref="F204"/>
    <hyperlink r:id="rId205" ref="F205"/>
    <hyperlink r:id="rId206" ref="F206"/>
    <hyperlink r:id="rId207" ref="F207"/>
    <hyperlink r:id="rId208" ref="F208"/>
    <hyperlink r:id="rId209" ref="F209"/>
    <hyperlink r:id="rId210" ref="F210"/>
    <hyperlink r:id="rId211" ref="F211"/>
    <hyperlink r:id="rId212" ref="F212"/>
    <hyperlink r:id="rId213" ref="F213"/>
    <hyperlink r:id="rId214" ref="F214"/>
    <hyperlink r:id="rId215" ref="F215"/>
    <hyperlink r:id="rId216" ref="F216"/>
    <hyperlink r:id="rId217" ref="F217"/>
    <hyperlink r:id="rId218" ref="F218"/>
    <hyperlink r:id="rId219" ref="F219"/>
    <hyperlink r:id="rId220" ref="F220"/>
    <hyperlink r:id="rId221" ref="F221"/>
    <hyperlink r:id="rId222" ref="F222"/>
    <hyperlink r:id="rId223" ref="F223"/>
    <hyperlink r:id="rId224" ref="F224"/>
    <hyperlink r:id="rId225" ref="F225"/>
    <hyperlink r:id="rId226" ref="F226"/>
    <hyperlink r:id="rId227" ref="F227"/>
    <hyperlink r:id="rId228" ref="F228"/>
    <hyperlink r:id="rId229" ref="F229"/>
    <hyperlink r:id="rId230" ref="F230"/>
    <hyperlink r:id="rId231" ref="F231"/>
    <hyperlink r:id="rId232" ref="F232"/>
    <hyperlink r:id="rId233" ref="F233"/>
    <hyperlink r:id="rId234" ref="F234"/>
    <hyperlink r:id="rId235" ref="F235"/>
    <hyperlink r:id="rId236" ref="F236"/>
    <hyperlink r:id="rId237" ref="F237"/>
    <hyperlink r:id="rId238" ref="F238"/>
    <hyperlink r:id="rId239" ref="F239"/>
    <hyperlink r:id="rId240" ref="F240"/>
    <hyperlink r:id="rId241" ref="F241"/>
    <hyperlink r:id="rId242" ref="F242"/>
    <hyperlink r:id="rId243" ref="F243"/>
    <hyperlink r:id="rId244" ref="F244"/>
    <hyperlink r:id="rId245" ref="F245"/>
    <hyperlink r:id="rId246" ref="F246"/>
    <hyperlink r:id="rId247" ref="F247"/>
    <hyperlink r:id="rId248" ref="F248"/>
    <hyperlink r:id="rId249" ref="F249"/>
    <hyperlink r:id="rId250" ref="F250"/>
    <hyperlink r:id="rId251" ref="F251"/>
    <hyperlink r:id="rId252" ref="F252"/>
    <hyperlink r:id="rId253" ref="F253"/>
    <hyperlink r:id="rId254" ref="F254"/>
    <hyperlink r:id="rId255" ref="F255"/>
    <hyperlink r:id="rId256" ref="F256"/>
    <hyperlink r:id="rId257" ref="F257"/>
    <hyperlink r:id="rId258" ref="F258"/>
    <hyperlink r:id="rId259" ref="F259"/>
    <hyperlink r:id="rId260" ref="F260"/>
    <hyperlink r:id="rId261" ref="F261"/>
    <hyperlink r:id="rId262" ref="F262"/>
    <hyperlink r:id="rId263" ref="F263"/>
    <hyperlink r:id="rId264" ref="F264"/>
    <hyperlink r:id="rId265" ref="F265"/>
    <hyperlink r:id="rId266" ref="F266"/>
    <hyperlink r:id="rId267" ref="F267"/>
    <hyperlink r:id="rId268" ref="F268"/>
    <hyperlink r:id="rId269" ref="F269"/>
    <hyperlink r:id="rId270" ref="F270"/>
    <hyperlink r:id="rId271" ref="F271"/>
    <hyperlink r:id="rId272" ref="F272"/>
    <hyperlink r:id="rId273" ref="F273"/>
    <hyperlink r:id="rId274" ref="F274"/>
    <hyperlink r:id="rId275" ref="F275"/>
    <hyperlink r:id="rId276" ref="F276"/>
    <hyperlink r:id="rId277" ref="C277"/>
    <hyperlink r:id="rId278" ref="F277"/>
    <hyperlink r:id="rId279" ref="F278"/>
    <hyperlink r:id="rId280" ref="F279"/>
    <hyperlink r:id="rId281" ref="F280"/>
    <hyperlink r:id="rId282" ref="F281"/>
    <hyperlink r:id="rId283" ref="F282"/>
    <hyperlink r:id="rId284" ref="F283"/>
    <hyperlink r:id="rId285" ref="F284"/>
    <hyperlink r:id="rId286" ref="F285"/>
    <hyperlink r:id="rId287" ref="F286"/>
    <hyperlink r:id="rId288" ref="F287"/>
    <hyperlink r:id="rId289" ref="F288"/>
    <hyperlink r:id="rId290" ref="F289"/>
    <hyperlink r:id="rId291" ref="F290"/>
    <hyperlink r:id="rId292" ref="F291"/>
    <hyperlink r:id="rId293" ref="F292"/>
    <hyperlink r:id="rId294" ref="F293"/>
    <hyperlink r:id="rId295" ref="F294"/>
    <hyperlink r:id="rId296" ref="F295"/>
    <hyperlink r:id="rId297" ref="F296"/>
    <hyperlink r:id="rId298" ref="F297"/>
    <hyperlink r:id="rId299" ref="F298"/>
    <hyperlink r:id="rId300" ref="F299"/>
    <hyperlink r:id="rId301" ref="F300"/>
    <hyperlink r:id="rId302" ref="F301"/>
    <hyperlink r:id="rId303" ref="F302"/>
    <hyperlink r:id="rId304" ref="F303"/>
    <hyperlink r:id="rId305" ref="F304"/>
    <hyperlink r:id="rId306" ref="F305"/>
    <hyperlink r:id="rId307" ref="F306"/>
    <hyperlink r:id="rId308" ref="F307"/>
    <hyperlink r:id="rId309" ref="F308"/>
    <hyperlink r:id="rId310" ref="F309"/>
    <hyperlink r:id="rId311" ref="F310"/>
    <hyperlink r:id="rId312" ref="F311"/>
    <hyperlink r:id="rId313" ref="F312"/>
    <hyperlink r:id="rId314" ref="F313"/>
    <hyperlink r:id="rId315" ref="F314"/>
    <hyperlink r:id="rId316" ref="F315"/>
    <hyperlink r:id="rId317" ref="F316"/>
    <hyperlink r:id="rId318" ref="F317"/>
    <hyperlink r:id="rId319" ref="F318"/>
    <hyperlink r:id="rId320" ref="F319"/>
    <hyperlink r:id="rId321" ref="F320"/>
    <hyperlink r:id="rId322" ref="F321"/>
    <hyperlink r:id="rId323" ref="F322"/>
    <hyperlink r:id="rId324" ref="F323"/>
    <hyperlink r:id="rId325" ref="F324"/>
    <hyperlink r:id="rId326" ref="F325"/>
    <hyperlink r:id="rId327" ref="F326"/>
    <hyperlink r:id="rId328" ref="F327"/>
    <hyperlink r:id="rId329" ref="F328"/>
    <hyperlink r:id="rId330" ref="F329"/>
    <hyperlink r:id="rId331" ref="F330"/>
    <hyperlink r:id="rId332" ref="F331"/>
    <hyperlink r:id="rId333" ref="F332"/>
    <hyperlink r:id="rId334" ref="F333"/>
    <hyperlink r:id="rId335" ref="F334"/>
    <hyperlink r:id="rId336" ref="F335"/>
    <hyperlink r:id="rId337" ref="F336"/>
    <hyperlink r:id="rId338" ref="F337"/>
    <hyperlink r:id="rId339" ref="F338"/>
    <hyperlink r:id="rId340" ref="F339"/>
    <hyperlink r:id="rId341" ref="F340"/>
    <hyperlink r:id="rId342" ref="F341"/>
    <hyperlink r:id="rId343" ref="F342"/>
    <hyperlink r:id="rId344" location="/" ref="F343"/>
    <hyperlink r:id="rId345" ref="F344"/>
    <hyperlink r:id="rId346" ref="F345"/>
    <hyperlink r:id="rId347" ref="F346"/>
    <hyperlink r:id="rId348" ref="F347"/>
    <hyperlink r:id="rId349" ref="F348"/>
    <hyperlink r:id="rId350" ref="F349"/>
    <hyperlink r:id="rId351" ref="F350"/>
    <hyperlink r:id="rId352" ref="F351"/>
    <hyperlink r:id="rId353" ref="F352"/>
    <hyperlink r:id="rId354" ref="F353"/>
    <hyperlink r:id="rId355" ref="F354"/>
    <hyperlink r:id="rId356" ref="F355"/>
    <hyperlink r:id="rId357" ref="F356"/>
    <hyperlink r:id="rId358" location="/projects/6291fd3d-c31a-11e7-a286-4f6820d99ace?_k=iqr705" ref="F357"/>
    <hyperlink r:id="rId359" ref="F358"/>
    <hyperlink r:id="rId360" ref="F359"/>
    <hyperlink r:id="rId361" ref="F360"/>
    <hyperlink r:id="rId362" ref="F361"/>
    <hyperlink r:id="rId363" ref="F362"/>
    <hyperlink r:id="rId364" ref="F363"/>
    <hyperlink r:id="rId365" ref="F364"/>
    <hyperlink r:id="rId366" ref="F365"/>
    <hyperlink r:id="rId367" ref="F366"/>
    <hyperlink r:id="rId368" ref="F367"/>
    <hyperlink r:id="rId369" ref="F368"/>
    <hyperlink r:id="rId370" ref="F369"/>
    <hyperlink r:id="rId371" ref="F370"/>
    <hyperlink r:id="rId372" ref="F371"/>
    <hyperlink r:id="rId373" ref="F372"/>
    <hyperlink r:id="rId374" ref="F373"/>
    <hyperlink r:id="rId375" ref="F374"/>
    <hyperlink r:id="rId376" ref="F375"/>
    <hyperlink r:id="rId377" ref="F376"/>
    <hyperlink r:id="rId378" ref="F377"/>
    <hyperlink r:id="rId379" ref="F378"/>
    <hyperlink r:id="rId380" ref="F379"/>
    <hyperlink r:id="rId381" ref="F380"/>
    <hyperlink r:id="rId382" ref="F381"/>
    <hyperlink r:id="rId383" ref="F382"/>
    <hyperlink r:id="rId384" ref="F383"/>
    <hyperlink r:id="rId385" ref="F384"/>
    <hyperlink r:id="rId386" ref="F385"/>
    <hyperlink r:id="rId387" ref="C386"/>
    <hyperlink r:id="rId388" ref="F386"/>
    <hyperlink r:id="rId389" ref="F387"/>
    <hyperlink r:id="rId390" ref="F388"/>
    <hyperlink r:id="rId391" ref="F389"/>
    <hyperlink r:id="rId392" ref="F390"/>
    <hyperlink r:id="rId393" ref="F391"/>
    <hyperlink r:id="rId394" ref="F392"/>
    <hyperlink r:id="rId395" ref="F393"/>
    <hyperlink r:id="rId396" ref="F394"/>
    <hyperlink r:id="rId397" ref="F395"/>
    <hyperlink r:id="rId398" ref="F396"/>
    <hyperlink r:id="rId399" ref="F397"/>
    <hyperlink r:id="rId400" ref="F398"/>
    <hyperlink r:id="rId401" ref="F399"/>
    <hyperlink r:id="rId402" ref="F400"/>
    <hyperlink r:id="rId403" ref="F401"/>
    <hyperlink r:id="rId404" ref="F402"/>
    <hyperlink r:id="rId405" ref="F403"/>
    <hyperlink r:id="rId406" ref="F404"/>
    <hyperlink r:id="rId407" ref="F405"/>
    <hyperlink r:id="rId408" ref="F406"/>
    <hyperlink r:id="rId409" ref="F407"/>
    <hyperlink r:id="rId410" ref="F408"/>
    <hyperlink r:id="rId411" ref="F409"/>
    <hyperlink r:id="rId412" ref="F410"/>
    <hyperlink r:id="rId413" ref="F411"/>
    <hyperlink r:id="rId414" ref="F412"/>
    <hyperlink r:id="rId415" ref="F413"/>
    <hyperlink r:id="rId416" ref="F414"/>
    <hyperlink r:id="rId417" ref="F415"/>
    <hyperlink r:id="rId418" ref="F416"/>
    <hyperlink r:id="rId419" ref="F417"/>
    <hyperlink r:id="rId420" ref="F418"/>
    <hyperlink r:id="rId421" ref="F419"/>
    <hyperlink r:id="rId422" ref="F420"/>
    <hyperlink r:id="rId423" ref="F421"/>
    <hyperlink r:id="rId424" ref="F422"/>
    <hyperlink r:id="rId425" ref="F423"/>
    <hyperlink r:id="rId426" ref="F424"/>
    <hyperlink r:id="rId427" ref="F425"/>
    <hyperlink r:id="rId428" ref="F426"/>
    <hyperlink r:id="rId429" ref="F427"/>
    <hyperlink r:id="rId430" ref="F428"/>
    <hyperlink r:id="rId431" ref="F429"/>
    <hyperlink r:id="rId432" ref="F430"/>
    <hyperlink r:id="rId433" ref="F431"/>
    <hyperlink r:id="rId434" ref="F432"/>
    <hyperlink r:id="rId435" ref="F433"/>
    <hyperlink r:id="rId436" ref="F434"/>
    <hyperlink r:id="rId437" ref="F435"/>
    <hyperlink r:id="rId438" ref="F436"/>
    <hyperlink r:id="rId439" ref="F437"/>
    <hyperlink r:id="rId440" ref="F438"/>
    <hyperlink r:id="rId441" ref="F439"/>
    <hyperlink r:id="rId442" ref="F440"/>
    <hyperlink r:id="rId443" ref="F441"/>
    <hyperlink r:id="rId444" ref="F442"/>
    <hyperlink r:id="rId445" ref="F443"/>
    <hyperlink r:id="rId446" ref="F444"/>
    <hyperlink r:id="rId447" ref="F445"/>
    <hyperlink r:id="rId448" ref="F446"/>
    <hyperlink r:id="rId449" ref="F447"/>
    <hyperlink r:id="rId450" ref="F448"/>
    <hyperlink r:id="rId451" ref="F449"/>
  </hyperlinks>
  <drawing r:id="rId452"/>
  <legacyDrawing r:id="rId45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6.0"/>
  </cols>
  <sheetData>
    <row r="1">
      <c r="B1">
        <v>0.0</v>
      </c>
    </row>
    <row r="2">
      <c r="A2" t="s">
        <v>17</v>
      </c>
      <c r="B2">
        <v>2.0</v>
      </c>
    </row>
    <row r="3">
      <c r="A3" t="s">
        <v>82</v>
      </c>
      <c r="B3">
        <v>3.0</v>
      </c>
    </row>
    <row r="4">
      <c r="A4" t="s">
        <v>76</v>
      </c>
      <c r="B4">
        <v>4.0</v>
      </c>
    </row>
    <row r="5">
      <c r="A5" t="s">
        <v>53</v>
      </c>
      <c r="B5">
        <v>4.0</v>
      </c>
    </row>
    <row r="6">
      <c r="A6" t="s">
        <v>112</v>
      </c>
      <c r="B6">
        <v>12.0</v>
      </c>
    </row>
    <row r="7">
      <c r="A7" t="s">
        <v>62</v>
      </c>
      <c r="B7">
        <v>14.0</v>
      </c>
    </row>
    <row r="8">
      <c r="A8" t="s">
        <v>105</v>
      </c>
      <c r="B8">
        <v>15.0</v>
      </c>
    </row>
    <row r="9">
      <c r="A9" t="s">
        <v>51</v>
      </c>
      <c r="B9">
        <v>17.0</v>
      </c>
    </row>
    <row r="10">
      <c r="A10" t="s">
        <v>80</v>
      </c>
      <c r="B10">
        <v>18.0</v>
      </c>
    </row>
    <row r="11">
      <c r="A11" t="s">
        <v>56</v>
      </c>
      <c r="B11">
        <v>19.0</v>
      </c>
    </row>
    <row r="12">
      <c r="A12" t="s">
        <v>43</v>
      </c>
      <c r="B12">
        <v>19.0</v>
      </c>
    </row>
    <row r="13">
      <c r="A13" t="s">
        <v>107</v>
      </c>
      <c r="B13">
        <v>20.0</v>
      </c>
    </row>
    <row r="14">
      <c r="A14" t="s">
        <v>101</v>
      </c>
      <c r="B14">
        <v>20.0</v>
      </c>
    </row>
    <row r="15">
      <c r="A15" t="s">
        <v>148</v>
      </c>
      <c r="B15">
        <v>20.0</v>
      </c>
    </row>
    <row r="16">
      <c r="A16" t="s">
        <v>88</v>
      </c>
      <c r="B16">
        <v>21.0</v>
      </c>
    </row>
    <row r="17">
      <c r="A17" t="s">
        <v>60</v>
      </c>
      <c r="B17">
        <v>21.0</v>
      </c>
    </row>
    <row r="18">
      <c r="A18" t="s">
        <v>46</v>
      </c>
      <c r="B18">
        <v>22.0</v>
      </c>
    </row>
    <row r="19">
      <c r="A19" t="s">
        <v>58</v>
      </c>
      <c r="B19">
        <v>23.0</v>
      </c>
    </row>
    <row r="20">
      <c r="A20" t="s">
        <v>49</v>
      </c>
      <c r="B20">
        <v>24.0</v>
      </c>
    </row>
    <row r="21">
      <c r="A21" t="s">
        <v>65</v>
      </c>
      <c r="B21">
        <v>24.0</v>
      </c>
    </row>
    <row r="22">
      <c r="A22" t="s">
        <v>74</v>
      </c>
      <c r="B22">
        <v>24.0</v>
      </c>
    </row>
    <row r="23">
      <c r="A23" t="s">
        <v>92</v>
      </c>
      <c r="B23">
        <v>25.0</v>
      </c>
    </row>
    <row r="24">
      <c r="A24" t="s">
        <v>40</v>
      </c>
      <c r="B24">
        <v>25.0</v>
      </c>
    </row>
    <row r="25">
      <c r="A25" t="s">
        <v>71</v>
      </c>
      <c r="B25">
        <v>26.0</v>
      </c>
    </row>
    <row r="26">
      <c r="A26" t="s">
        <v>69</v>
      </c>
      <c r="B26">
        <v>26.0</v>
      </c>
    </row>
    <row r="27">
      <c r="A27" t="s">
        <v>715</v>
      </c>
      <c r="B27">
        <v>448.0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6</v>
      </c>
      <c r="B1" s="2" t="s">
        <v>8</v>
      </c>
    </row>
    <row r="2">
      <c r="A2" s="3" t="s">
        <v>9</v>
      </c>
      <c r="B2" s="3">
        <v>1.0</v>
      </c>
    </row>
    <row r="3">
      <c r="A3" s="3" t="s">
        <v>13</v>
      </c>
      <c r="B3" s="3">
        <v>1.0</v>
      </c>
    </row>
    <row r="4">
      <c r="A4" s="3" t="s">
        <v>14</v>
      </c>
      <c r="B4" s="3">
        <v>1.0</v>
      </c>
    </row>
    <row r="5">
      <c r="A5" s="2" t="s">
        <v>15</v>
      </c>
      <c r="B5" s="2">
        <v>1.0</v>
      </c>
    </row>
    <row r="6">
      <c r="A6" s="5" t="s">
        <v>16</v>
      </c>
      <c r="B6" s="5">
        <v>2.0</v>
      </c>
    </row>
    <row r="7">
      <c r="A7" s="5" t="s">
        <v>21</v>
      </c>
      <c r="B7" s="5">
        <v>2.0</v>
      </c>
    </row>
    <row r="8">
      <c r="A8" s="5" t="s">
        <v>22</v>
      </c>
      <c r="B8" s="5">
        <v>2.0</v>
      </c>
    </row>
    <row r="9">
      <c r="A9" s="2" t="s">
        <v>23</v>
      </c>
      <c r="B9" s="2">
        <v>3.0</v>
      </c>
    </row>
    <row r="10">
      <c r="A10" s="3" t="s">
        <v>24</v>
      </c>
      <c r="B10" s="3">
        <v>3.0</v>
      </c>
    </row>
    <row r="11">
      <c r="A11" s="6" t="s">
        <v>25</v>
      </c>
      <c r="B11" s="6">
        <v>3.0</v>
      </c>
    </row>
    <row r="12">
      <c r="A12" s="7" t="s">
        <v>27</v>
      </c>
      <c r="B12" s="7">
        <v>3.0</v>
      </c>
    </row>
    <row r="13">
      <c r="A13" s="5" t="s">
        <v>28</v>
      </c>
      <c r="B13" s="5">
        <v>4.0</v>
      </c>
    </row>
    <row r="14">
      <c r="A14" s="2" t="s">
        <v>29</v>
      </c>
      <c r="B14" s="2">
        <v>4.0</v>
      </c>
    </row>
    <row r="15">
      <c r="A15" s="2" t="s">
        <v>30</v>
      </c>
      <c r="B15" s="2">
        <v>4.0</v>
      </c>
    </row>
    <row r="16">
      <c r="A16" s="3" t="s">
        <v>31</v>
      </c>
      <c r="B16" s="3">
        <v>4.0</v>
      </c>
    </row>
    <row r="17">
      <c r="A17" s="2" t="s">
        <v>32</v>
      </c>
      <c r="B17" s="2">
        <v>5.0</v>
      </c>
    </row>
    <row r="18">
      <c r="A18" s="3" t="s">
        <v>33</v>
      </c>
      <c r="B18" s="3">
        <v>5.0</v>
      </c>
    </row>
    <row r="19">
      <c r="A19" s="2" t="s">
        <v>34</v>
      </c>
      <c r="B19" s="2">
        <v>5.0</v>
      </c>
    </row>
    <row r="20">
      <c r="A20" s="2" t="s">
        <v>35</v>
      </c>
      <c r="B20" s="2">
        <v>5.0</v>
      </c>
    </row>
    <row r="21">
      <c r="A21" s="3" t="s">
        <v>36</v>
      </c>
      <c r="B21" s="3">
        <v>6.0</v>
      </c>
    </row>
    <row r="22">
      <c r="A22" s="6" t="s">
        <v>37</v>
      </c>
      <c r="B22" s="6">
        <v>6.0</v>
      </c>
    </row>
    <row r="23">
      <c r="A23" s="2" t="s">
        <v>38</v>
      </c>
      <c r="B23" s="2">
        <v>6.0</v>
      </c>
    </row>
    <row r="24">
      <c r="A24" s="2" t="s">
        <v>39</v>
      </c>
      <c r="B24" s="2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9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