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<sst xmlns="http://schemas.openxmlformats.org/spreadsheetml/2006/main" count="18" uniqueCount="14">
  <si>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date</t>
  </si>
  <si>
    <t>name</t>
  </si>
  <si>
    <t>price</t>
  </si>
  <si>
    <t>quantity</t>
  </si>
  <si>
    <t>3/25</t>
  </si>
  <si>
    <t>cupcake</t>
  </si>
  <si>
    <t>cookie</t>
  </si>
  <si>
    <t>muffin</t>
  </si>
  <si>
    <t>3/26</t>
  </si>
  <si>
    <t>pie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</si>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</sst>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Sheet1!$C$2:$C$1000</c:f>
              <c:numCache/>
            </c:numRef>
          </c:val>
        </c:ser>
        <c:axId val="657698084"/>
        <c:axId val="1100556144"/>
      </c:bar3DChart>
      <c:catAx>
        <c:axId val="657698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556144"/>
      </c:catAx>
      <c:valAx>
        <c:axId val="110055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698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Sheet1!$B$2:$B$1000</c:f>
            </c:strRef>
          </c:cat>
          <c:val>
            <c:numRef>
              <c:f>Sheet1!$C$2:$C$1000</c:f>
              <c:numCache/>
            </c:numRef>
          </c:val>
        </c:ser>
        <c:axId val="1289484577"/>
        <c:axId val="1814155194"/>
      </c:barChart>
      <c:catAx>
        <c:axId val="1289484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155194"/>
      </c:catAx>
      <c:valAx>
        <c:axId val="1814155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484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Sheet1!$B$2:$B$1000</c:f>
            </c:strRef>
          </c:cat>
          <c:val>
            <c:numRef>
              <c:f>Sheet1!$C$2:$C$1000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18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38100</xdr:colOff>
      <xdr:row>18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2.0</v>
      </c>
      <c r="D2" s="2">
        <v>30.0</v>
      </c>
    </row>
    <row r="3">
      <c r="A3" s="2" t="s">
        <v>4</v>
      </c>
      <c r="B3" s="2" t="s">
        <v>6</v>
      </c>
      <c r="C3" s="2">
        <v>1.0</v>
      </c>
      <c r="D3" s="2">
        <v>20.0</v>
      </c>
    </row>
    <row r="4">
      <c r="A4" s="2" t="s">
        <v>4</v>
      </c>
      <c r="B4" s="2" t="s">
        <v>7</v>
      </c>
      <c r="C4" s="2">
        <v>3.0</v>
      </c>
      <c r="D4" s="2">
        <v>15.0</v>
      </c>
    </row>
    <row r="5">
      <c r="A5" s="2" t="s">
        <v>8</v>
      </c>
      <c r="B5" s="2" t="s">
        <v>5</v>
      </c>
      <c r="C5" s="2">
        <v>2.0</v>
      </c>
      <c r="D5" s="2">
        <v>40.0</v>
      </c>
    </row>
    <row r="6">
      <c r="A6" s="2" t="s">
        <v>8</v>
      </c>
      <c r="B6" s="2" t="s">
        <v>9</v>
      </c>
      <c r="C6" s="2">
        <v>5.0</v>
      </c>
      <c r="D6" s="2">
        <v>15.0</v>
      </c>
    </row>
    <row r="7">
      <c r="A7" s="3"/>
      <c r="C7" s="2" t="s">
        <v>10</v>
      </c>
    </row>
    <row r="8">
      <c r="A8" s="3"/>
      <c r="C8" s="4">
        <f>SUM(C2:C7)</f>
        <v>13</v>
      </c>
    </row>
    <row r="9">
      <c r="A9" s="3"/>
      <c r="C9" s="2" t="s">
        <v>11</v>
      </c>
    </row>
    <row r="10">
      <c r="A10" s="3"/>
      <c r="C10" s="4">
        <f>AVERAGE(C2:C6)</f>
        <v>2.6</v>
      </c>
    </row>
    <row r="11">
      <c r="A11" s="3"/>
      <c r="C11" s="2" t="s">
        <v>12</v>
      </c>
    </row>
    <row r="12">
      <c r="A12" s="3"/>
      <c r="C12" s="4">
        <f>MAX(C2:C6)</f>
        <v>5</v>
      </c>
    </row>
    <row r="13">
      <c r="A13" s="3"/>
      <c r="C13" s="2" t="s">
        <v>13</v>
      </c>
    </row>
    <row r="14">
      <c r="A14" s="3"/>
      <c r="C14" s="4">
        <f>MIN(C2:C6)</f>
        <v>1</v>
      </c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