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chartsheets/sheet1.bin" ContentType="application/vnd.ms-excel.chartsheet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2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externalLink" Target="externalLinks/externalLink4.bin"/><Relationship Id="rId18" Type="http://schemas.openxmlformats.org/officeDocument/2006/relationships/externalLink" Target="externalLinks/externalLink9.bin"/><Relationship Id="rId26" Type="http://schemas.openxmlformats.org/officeDocument/2006/relationships/externalLink" Target="externalLinks/externalLink17.bin"/><Relationship Id="rId39" Type="http://schemas.openxmlformats.org/officeDocument/2006/relationships/externalLink" Target="externalLinks/externalLink30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12.bin"/><Relationship Id="rId34" Type="http://schemas.openxmlformats.org/officeDocument/2006/relationships/externalLink" Target="externalLinks/externalLink25.bin"/><Relationship Id="rId42" Type="http://schemas.openxmlformats.org/officeDocument/2006/relationships/sharedStrings" Target="sharedStrings.bin"/><Relationship Id="rId7" Type="http://schemas.openxmlformats.org/officeDocument/2006/relationships/worksheet" Target="worksheets/sheet6.bin"/><Relationship Id="rId12" Type="http://schemas.openxmlformats.org/officeDocument/2006/relationships/externalLink" Target="externalLinks/externalLink3.bin"/><Relationship Id="rId17" Type="http://schemas.openxmlformats.org/officeDocument/2006/relationships/externalLink" Target="externalLinks/externalLink8.bin"/><Relationship Id="rId25" Type="http://schemas.openxmlformats.org/officeDocument/2006/relationships/externalLink" Target="externalLinks/externalLink16.bin"/><Relationship Id="rId33" Type="http://schemas.openxmlformats.org/officeDocument/2006/relationships/externalLink" Target="externalLinks/externalLink24.bin"/><Relationship Id="rId38" Type="http://schemas.openxmlformats.org/officeDocument/2006/relationships/externalLink" Target="externalLinks/externalLink29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7.bin"/><Relationship Id="rId20" Type="http://schemas.openxmlformats.org/officeDocument/2006/relationships/externalLink" Target="externalLinks/externalLink11.bin"/><Relationship Id="rId29" Type="http://schemas.openxmlformats.org/officeDocument/2006/relationships/externalLink" Target="externalLinks/externalLink20.bin"/><Relationship Id="rId41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1.bin"/><Relationship Id="rId11" Type="http://schemas.openxmlformats.org/officeDocument/2006/relationships/externalLink" Target="externalLinks/externalLink2.bin"/><Relationship Id="rId24" Type="http://schemas.openxmlformats.org/officeDocument/2006/relationships/externalLink" Target="externalLinks/externalLink15.bin"/><Relationship Id="rId32" Type="http://schemas.openxmlformats.org/officeDocument/2006/relationships/externalLink" Target="externalLinks/externalLink23.bin"/><Relationship Id="rId37" Type="http://schemas.openxmlformats.org/officeDocument/2006/relationships/externalLink" Target="externalLinks/externalLink28.bin"/><Relationship Id="rId40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6.bin"/><Relationship Id="rId23" Type="http://schemas.openxmlformats.org/officeDocument/2006/relationships/externalLink" Target="externalLinks/externalLink14.bin"/><Relationship Id="rId28" Type="http://schemas.openxmlformats.org/officeDocument/2006/relationships/externalLink" Target="externalLinks/externalLink19.bin"/><Relationship Id="rId36" Type="http://schemas.openxmlformats.org/officeDocument/2006/relationships/externalLink" Target="externalLinks/externalLink27.bin"/><Relationship Id="rId10" Type="http://schemas.openxmlformats.org/officeDocument/2006/relationships/externalLink" Target="externalLinks/externalLink1.bin"/><Relationship Id="rId19" Type="http://schemas.openxmlformats.org/officeDocument/2006/relationships/externalLink" Target="externalLinks/externalLink10.bin"/><Relationship Id="rId31" Type="http://schemas.openxmlformats.org/officeDocument/2006/relationships/externalLink" Target="externalLinks/externalLink22.bin"/><Relationship Id="rId44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8.bin"/><Relationship Id="rId14" Type="http://schemas.openxmlformats.org/officeDocument/2006/relationships/externalLink" Target="externalLinks/externalLink5.bin"/><Relationship Id="rId22" Type="http://schemas.openxmlformats.org/officeDocument/2006/relationships/externalLink" Target="externalLinks/externalLink13.bin"/><Relationship Id="rId27" Type="http://schemas.openxmlformats.org/officeDocument/2006/relationships/externalLink" Target="externalLinks/externalLink18.bin"/><Relationship Id="rId30" Type="http://schemas.openxmlformats.org/officeDocument/2006/relationships/externalLink" Target="externalLinks/externalLink21.bin"/><Relationship Id="rId35" Type="http://schemas.openxmlformats.org/officeDocument/2006/relationships/externalLink" Target="externalLinks/externalLink26.bin"/><Relationship Id="rId43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0A0-488E-8312-1D10AD77E57F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5C58-4D3F-A244-B9B0B3726E59}"/>
              </c:ext>
            </c:extLst>
          </c:dPt>
          <c:dLbls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0A0-488E-8312-1D10AD77E57F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0A0-488E-8312-1D10AD77E57F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0A0-488E-8312-1D10AD77E57F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20A0-488E-8312-1D10AD77E57F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0A0-488E-8312-1D10AD77E57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20A0-488E-8312-1D10AD77E57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20A0-488E-8312-1D10AD77E57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20A0-488E-8312-1D10AD77E57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20A0-488E-8312-1D10AD77E57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20A0-488E-8312-1D10AD77E57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5C58-4D3F-A244-B9B0B3726E59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Speed Restriction</c:v>
                </c:pt>
                <c:pt idx="1">
                  <c:v>Crossing Early Arrival</c:v>
                </c:pt>
                <c:pt idx="2">
                  <c:v>Wi-MAX data drop</c:v>
                </c:pt>
                <c:pt idx="3">
                  <c:v>Legitimate STOP signal aspect</c:v>
                </c:pt>
                <c:pt idx="4">
                  <c:v>GPS signal at terminals</c:v>
                </c:pt>
                <c:pt idx="5">
                  <c:v>Line terminus</c:v>
                </c:pt>
                <c:pt idx="6">
                  <c:v>Operational Issue</c:v>
                </c:pt>
                <c:pt idx="7">
                  <c:v>Improper execution of bulletin</c:v>
                </c:pt>
                <c:pt idx="8">
                  <c:v>Signaling system failure</c:v>
                </c:pt>
                <c:pt idx="9">
                  <c:v>Switch not aligned for train</c:v>
                </c:pt>
                <c:pt idx="10">
                  <c:v>Onboard in-route failure</c:v>
                </c:pt>
                <c:pt idx="11">
                  <c:v>Dispatcher error with signal system</c:v>
                </c:pt>
                <c:pt idx="12">
                  <c:v>ELXS Failure</c:v>
                </c:pt>
                <c:pt idx="13">
                  <c:v>Planned maintenance</c:v>
                </c:pt>
                <c:pt idx="14">
                  <c:v>Power outage</c:v>
                </c:pt>
                <c:pt idx="15">
                  <c:v>Extreme weather</c:v>
                </c:pt>
                <c:pt idx="16">
                  <c:v>Locomotive Mechanical Issues</c:v>
                </c:pt>
                <c:pt idx="17">
                  <c:v>Office system issue</c:v>
                </c:pt>
              </c:strCache>
            </c:strRef>
          </c:cat>
          <c:val>
            <c:numRef>
              <c:f>'Enforcement Summary'!$K$2:$K$19</c:f>
              <c:numCache>
                <c:formatCode>General</c:formatCode>
                <c:ptCount val="18"/>
                <c:pt idx="0">
                  <c:v>168</c:v>
                </c:pt>
                <c:pt idx="1">
                  <c:v>181</c:v>
                </c:pt>
                <c:pt idx="2">
                  <c:v>112</c:v>
                </c:pt>
                <c:pt idx="3">
                  <c:v>50</c:v>
                </c:pt>
                <c:pt idx="4">
                  <c:v>62</c:v>
                </c:pt>
                <c:pt idx="5">
                  <c:v>159</c:v>
                </c:pt>
                <c:pt idx="6">
                  <c:v>14</c:v>
                </c:pt>
                <c:pt idx="7">
                  <c:v>9</c:v>
                </c:pt>
                <c:pt idx="8">
                  <c:v>4</c:v>
                </c:pt>
                <c:pt idx="9">
                  <c:v>2</c:v>
                </c:pt>
                <c:pt idx="10">
                  <c:v>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0A0-488E-8312-1D10AD77E57F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A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C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E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0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2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20A0-488E-8312-1D10AD77E57F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Speed Restriction</c:v>
                </c:pt>
                <c:pt idx="1">
                  <c:v>Crossing Early Arrival</c:v>
                </c:pt>
                <c:pt idx="2">
                  <c:v>Wi-MAX data drop</c:v>
                </c:pt>
                <c:pt idx="3">
                  <c:v>Legitimate STOP signal aspect</c:v>
                </c:pt>
                <c:pt idx="4">
                  <c:v>GPS signal at terminals</c:v>
                </c:pt>
                <c:pt idx="5">
                  <c:v>Line terminus</c:v>
                </c:pt>
                <c:pt idx="6">
                  <c:v>Operational Issue</c:v>
                </c:pt>
                <c:pt idx="7">
                  <c:v>Improper execution of bulletin</c:v>
                </c:pt>
                <c:pt idx="8">
                  <c:v>Signaling system failure</c:v>
                </c:pt>
                <c:pt idx="9">
                  <c:v>Switch not aligned for train</c:v>
                </c:pt>
                <c:pt idx="10">
                  <c:v>Onboard in-route failure</c:v>
                </c:pt>
                <c:pt idx="11">
                  <c:v>Dispatcher error with signal system</c:v>
                </c:pt>
                <c:pt idx="12">
                  <c:v>ELXS Failure</c:v>
                </c:pt>
                <c:pt idx="13">
                  <c:v>Planned maintenance</c:v>
                </c:pt>
                <c:pt idx="14">
                  <c:v>Power outage</c:v>
                </c:pt>
                <c:pt idx="15">
                  <c:v>Extreme weather</c:v>
                </c:pt>
                <c:pt idx="16">
                  <c:v>Locomotive Mechanical Issues</c:v>
                </c:pt>
                <c:pt idx="17">
                  <c:v>Office system issue</c:v>
                </c:pt>
              </c:strCache>
            </c:strRef>
          </c:cat>
          <c:val>
            <c:numRef>
              <c:f>'Enforcement Summary'!$L$2:$L$18</c:f>
              <c:numCache>
                <c:formatCode>0.0%</c:formatCode>
                <c:ptCount val="17"/>
                <c:pt idx="0">
                  <c:v>0.21705426356589147</c:v>
                </c:pt>
                <c:pt idx="1">
                  <c:v>0.23385012919896642</c:v>
                </c:pt>
                <c:pt idx="2">
                  <c:v>0.14470284237726097</c:v>
                </c:pt>
                <c:pt idx="3">
                  <c:v>6.4599483204134361E-2</c:v>
                </c:pt>
                <c:pt idx="4">
                  <c:v>8.0103359173126609E-2</c:v>
                </c:pt>
                <c:pt idx="5">
                  <c:v>0.20542635658914729</c:v>
                </c:pt>
                <c:pt idx="6">
                  <c:v>1.8087855297157621E-2</c:v>
                </c:pt>
                <c:pt idx="7">
                  <c:v>1.1627906976744186E-2</c:v>
                </c:pt>
                <c:pt idx="8">
                  <c:v>5.1679586563307496E-3</c:v>
                </c:pt>
                <c:pt idx="9">
                  <c:v>2.5839793281653748E-3</c:v>
                </c:pt>
                <c:pt idx="10">
                  <c:v>9.0439276485788107E-3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1.2919896640826874E-3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20A0-488E-8312-1D10AD77E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752" cy="628940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57149</xdr:colOff>
          <xdr:row>3</xdr:row>
          <xdr:rowOff>28575</xdr:rowOff>
        </xdr:from>
        <xdr:to>
          <xdr:col>16</xdr:col>
          <xdr:colOff>47624</xdr:colOff>
          <xdr:row>5</xdr:row>
          <xdr:rowOff>161925</xdr:rowOff>
        </xdr:to>
        <xdr:graphicFrame macro="[0]!DoBoth">
          <xdr:nvGraphicFramePr>
            <xdr:cNvPr id="9217" name="Button 1">
              <a:extLst>
                <a:ext uri="{FF2B5EF4-FFF2-40B4-BE49-F238E27FC236}">
                  <a16:creationId xmlns:a16="http://schemas.microsoft.com/office/drawing/2014/main" id="{F869B0BC-16C5-4EA6-84A6-143FF49DF00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7"/>
            </a:graphicData>
          </a:graphic>
        </xdr:graphicFrame>
        <xdr:clientData fPrintsWithSheet="0"/>
      </xdr:twoCellAnchor>
    </mc:Choice>
    <mc:Fallback/>
  </mc:AlternateContent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01.xlsm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02.xlsm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03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04.xlsm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05.xlsm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06.xlsm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07.xlsm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08.xlsm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09.xlsm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10.xlsm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11.xlsm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12.xlsm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13.xlsm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14.xlsm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15.xlsm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16.xlsm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17.xlsm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18.xlsm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19.xlsm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20.xlsm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21.xlsm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22.xlsm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23.xlsm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24.xlsm" TargetMode="External"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25.xlsm" TargetMode="External"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26.xlsm" TargetMode="External"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27.xlsm" TargetMode="External"/></Relationships>
</file>

<file path=xl/externalLinks/_rels/externalLink2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28.xlsm" TargetMode="External"/></Relationships>
</file>

<file path=xl/externalLinks/_rels/externalLink2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29.xlsm" TargetMode="External"/></Relationships>
</file>

<file path=xl/externalLinks/_rels/externalLink3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30.xls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Run Summary</vt:lpstr>
      <vt:lpstr>Issue Resolution</vt:lpstr>
      <vt:lpstr>Cutout Runs</vt:lpstr>
      <vt:lpstr>Runs without Initialization</vt:lpstr>
      <vt:lpstr>Enforcements</vt:lpstr>
      <vt:lpstr>Enforcement Summary</vt:lpstr>
      <vt:lpstr>CommonEnf</vt:lpstr>
      <vt:lpstr>MacroDriver</vt:lpstr>
      <vt:lpstr>EnforcementPie</vt:lpstr>
      <vt:lpstr>first_day_of_month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Steve Tu</cp:lastModifiedBy>
  <dcterms:created xsi:type="dcterms:W3CDTF">2016-06-29T14:13:33Z</dcterms:created>
  <dcterms:modified xsi:type="dcterms:W3CDTF">2017-12-07T19:20:20Z</dcterms:modified>
</cp:coreProperties>
</file>