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externalLinks/externalLink32.bin" ContentType="application/vnd.ms-excel.externalLink"/>
  <Override PartName="/xl/externalLinks/externalLink33.bin" ContentType="application/vnd.ms-excel.externalLink"/>
  <Override PartName="/xl/externalLinks/externalLink34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externalLink" Target="externalLinks/externalLink4.bin"/><Relationship Id="rId18" Type="http://schemas.openxmlformats.org/officeDocument/2006/relationships/externalLink" Target="externalLinks/externalLink9.bin"/><Relationship Id="rId26" Type="http://schemas.openxmlformats.org/officeDocument/2006/relationships/externalLink" Target="externalLinks/externalLink17.bin"/><Relationship Id="rId39" Type="http://schemas.openxmlformats.org/officeDocument/2006/relationships/externalLink" Target="externalLinks/externalLink30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2.bin"/><Relationship Id="rId34" Type="http://schemas.openxmlformats.org/officeDocument/2006/relationships/externalLink" Target="externalLinks/externalLink25.bin"/><Relationship Id="rId42" Type="http://schemas.openxmlformats.org/officeDocument/2006/relationships/externalLink" Target="externalLinks/externalLink33.bin"/><Relationship Id="rId47" Type="http://schemas.openxmlformats.org/officeDocument/2006/relationships/calcChain" Target="calcChain.bin"/><Relationship Id="rId7" Type="http://schemas.openxmlformats.org/officeDocument/2006/relationships/worksheet" Target="worksheets/sheet6.bin"/><Relationship Id="rId12" Type="http://schemas.openxmlformats.org/officeDocument/2006/relationships/externalLink" Target="externalLinks/externalLink3.bin"/><Relationship Id="rId17" Type="http://schemas.openxmlformats.org/officeDocument/2006/relationships/externalLink" Target="externalLinks/externalLink8.bin"/><Relationship Id="rId25" Type="http://schemas.openxmlformats.org/officeDocument/2006/relationships/externalLink" Target="externalLinks/externalLink16.bin"/><Relationship Id="rId33" Type="http://schemas.openxmlformats.org/officeDocument/2006/relationships/externalLink" Target="externalLinks/externalLink24.bin"/><Relationship Id="rId38" Type="http://schemas.openxmlformats.org/officeDocument/2006/relationships/externalLink" Target="externalLinks/externalLink29.bin"/><Relationship Id="rId46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7.bin"/><Relationship Id="rId20" Type="http://schemas.openxmlformats.org/officeDocument/2006/relationships/externalLink" Target="externalLinks/externalLink11.bin"/><Relationship Id="rId29" Type="http://schemas.openxmlformats.org/officeDocument/2006/relationships/externalLink" Target="externalLinks/externalLink20.bin"/><Relationship Id="rId41" Type="http://schemas.openxmlformats.org/officeDocument/2006/relationships/externalLink" Target="externalLinks/externalLink3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externalLink" Target="externalLinks/externalLink2.bin"/><Relationship Id="rId24" Type="http://schemas.openxmlformats.org/officeDocument/2006/relationships/externalLink" Target="externalLinks/externalLink15.bin"/><Relationship Id="rId32" Type="http://schemas.openxmlformats.org/officeDocument/2006/relationships/externalLink" Target="externalLinks/externalLink23.bin"/><Relationship Id="rId37" Type="http://schemas.openxmlformats.org/officeDocument/2006/relationships/externalLink" Target="externalLinks/externalLink28.bin"/><Relationship Id="rId40" Type="http://schemas.openxmlformats.org/officeDocument/2006/relationships/externalLink" Target="externalLinks/externalLink31.bin"/><Relationship Id="rId45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23" Type="http://schemas.openxmlformats.org/officeDocument/2006/relationships/externalLink" Target="externalLinks/externalLink14.bin"/><Relationship Id="rId28" Type="http://schemas.openxmlformats.org/officeDocument/2006/relationships/externalLink" Target="externalLinks/externalLink19.bin"/><Relationship Id="rId36" Type="http://schemas.openxmlformats.org/officeDocument/2006/relationships/externalLink" Target="externalLinks/externalLink27.bin"/><Relationship Id="rId10" Type="http://schemas.openxmlformats.org/officeDocument/2006/relationships/externalLink" Target="externalLinks/externalLink1.bin"/><Relationship Id="rId19" Type="http://schemas.openxmlformats.org/officeDocument/2006/relationships/externalLink" Target="externalLinks/externalLink10.bin"/><Relationship Id="rId31" Type="http://schemas.openxmlformats.org/officeDocument/2006/relationships/externalLink" Target="externalLinks/externalLink22.bin"/><Relationship Id="rId44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externalLink" Target="externalLinks/externalLink5.bin"/><Relationship Id="rId22" Type="http://schemas.openxmlformats.org/officeDocument/2006/relationships/externalLink" Target="externalLinks/externalLink13.bin"/><Relationship Id="rId27" Type="http://schemas.openxmlformats.org/officeDocument/2006/relationships/externalLink" Target="externalLinks/externalLink18.bin"/><Relationship Id="rId30" Type="http://schemas.openxmlformats.org/officeDocument/2006/relationships/externalLink" Target="externalLinks/externalLink21.bin"/><Relationship Id="rId35" Type="http://schemas.openxmlformats.org/officeDocument/2006/relationships/externalLink" Target="externalLinks/externalLink26.bin"/><Relationship Id="rId43" Type="http://schemas.openxmlformats.org/officeDocument/2006/relationships/externalLink" Target="externalLinks/externalLink34.bin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0A0-488E-8312-1D10AD77E57F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5C58-4D3F-A244-B9B0B3726E59}"/>
              </c:ext>
            </c:extLst>
          </c:dPt>
          <c:dLbls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0A0-488E-8312-1D10AD77E57F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0A0-488E-8312-1D10AD77E57F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0A0-488E-8312-1D10AD77E57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0A0-488E-8312-1D10AD77E57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0A0-488E-8312-1D10AD77E57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0A0-488E-8312-1D10AD77E57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0A0-488E-8312-1D10AD77E57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0A0-488E-8312-1D10AD77E57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20A0-488E-8312-1D10AD77E57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20A0-488E-8312-1D10AD77E57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0A0-488E-8312-1D10AD77E57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20A0-488E-8312-1D10AD77E57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5C58-4D3F-A244-B9B0B3726E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Speed Restriction</c:v>
                </c:pt>
                <c:pt idx="2">
                  <c:v>Crossing Early Arrival</c:v>
                </c:pt>
                <c:pt idx="3">
                  <c:v>Legitimate STOP signal aspect</c:v>
                </c:pt>
                <c:pt idx="4">
                  <c:v>Wi-MAX data drop</c:v>
                </c:pt>
                <c:pt idx="5">
                  <c:v>ELXS Failure</c:v>
                </c:pt>
                <c:pt idx="6">
                  <c:v>Improper execution of bulletin</c:v>
                </c:pt>
                <c:pt idx="7">
                  <c:v>GPS signal at terminals</c:v>
                </c:pt>
                <c:pt idx="8">
                  <c:v>Locomotive Mechanical Issues</c:v>
                </c:pt>
                <c:pt idx="9">
                  <c:v>Onboard in-route failure</c:v>
                </c:pt>
                <c:pt idx="10">
                  <c:v>Power outage</c:v>
                </c:pt>
                <c:pt idx="11">
                  <c:v>Operational Issue</c:v>
                </c:pt>
                <c:pt idx="12">
                  <c:v>Signaling system failure</c:v>
                </c:pt>
                <c:pt idx="13">
                  <c:v>Dispatcher error with signal system</c:v>
                </c:pt>
                <c:pt idx="14">
                  <c:v>Office system issue</c:v>
                </c:pt>
                <c:pt idx="15">
                  <c:v>Planned maintenance</c:v>
                </c:pt>
                <c:pt idx="16">
                  <c:v>Switch not aligned for train</c:v>
                </c:pt>
                <c:pt idx="17">
                  <c:v>Extreme weather</c:v>
                </c:pt>
              </c:strCache>
            </c:strRef>
          </c:cat>
          <c:val>
            <c:numRef>
              <c:f>'Enforcement Summary'!$K$2:$K$19</c:f>
              <c:numCache>
                <c:formatCode>General</c:formatCode>
                <c:ptCount val="18"/>
                <c:pt idx="0">
                  <c:v>491</c:v>
                </c:pt>
                <c:pt idx="1">
                  <c:v>372</c:v>
                </c:pt>
                <c:pt idx="2">
                  <c:v>130</c:v>
                </c:pt>
                <c:pt idx="3">
                  <c:v>79</c:v>
                </c:pt>
                <c:pt idx="4">
                  <c:v>91</c:v>
                </c:pt>
                <c:pt idx="5">
                  <c:v>10</c:v>
                </c:pt>
                <c:pt idx="6">
                  <c:v>1</c:v>
                </c:pt>
                <c:pt idx="7">
                  <c:v>4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25</c:v>
                </c:pt>
                <c:pt idx="12">
                  <c:v>15</c:v>
                </c:pt>
                <c:pt idx="13">
                  <c:v>4</c:v>
                </c:pt>
                <c:pt idx="14">
                  <c:v>4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0A0-488E-8312-1D10AD77E57F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20A0-488E-8312-1D10AD77E57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Speed Restriction</c:v>
                </c:pt>
                <c:pt idx="2">
                  <c:v>Crossing Early Arrival</c:v>
                </c:pt>
                <c:pt idx="3">
                  <c:v>Legitimate STOP signal aspect</c:v>
                </c:pt>
                <c:pt idx="4">
                  <c:v>Wi-MAX data drop</c:v>
                </c:pt>
                <c:pt idx="5">
                  <c:v>ELXS Failure</c:v>
                </c:pt>
                <c:pt idx="6">
                  <c:v>Improper execution of bulletin</c:v>
                </c:pt>
                <c:pt idx="7">
                  <c:v>GPS signal at terminals</c:v>
                </c:pt>
                <c:pt idx="8">
                  <c:v>Locomotive Mechanical Issues</c:v>
                </c:pt>
                <c:pt idx="9">
                  <c:v>Onboard in-route failure</c:v>
                </c:pt>
                <c:pt idx="10">
                  <c:v>Power outage</c:v>
                </c:pt>
                <c:pt idx="11">
                  <c:v>Operational Issue</c:v>
                </c:pt>
                <c:pt idx="12">
                  <c:v>Signaling system failure</c:v>
                </c:pt>
                <c:pt idx="13">
                  <c:v>Dispatcher error with signal system</c:v>
                </c:pt>
                <c:pt idx="14">
                  <c:v>Office system issue</c:v>
                </c:pt>
                <c:pt idx="15">
                  <c:v>Planned maintenance</c:v>
                </c:pt>
                <c:pt idx="16">
                  <c:v>Switch not aligned for train</c:v>
                </c:pt>
                <c:pt idx="17">
                  <c:v>Extreme weather</c:v>
                </c:pt>
              </c:strCache>
            </c:strRef>
          </c:cat>
          <c:val>
            <c:numRef>
              <c:f>'Enforcement Summary'!$L$2:$L$18</c:f>
              <c:numCache>
                <c:formatCode>0.0%</c:formatCode>
                <c:ptCount val="17"/>
                <c:pt idx="0">
                  <c:v>0.39853896103896103</c:v>
                </c:pt>
                <c:pt idx="1">
                  <c:v>0.30194805194805197</c:v>
                </c:pt>
                <c:pt idx="2">
                  <c:v>0.10551948051948051</c:v>
                </c:pt>
                <c:pt idx="3">
                  <c:v>6.4123376623376624E-2</c:v>
                </c:pt>
                <c:pt idx="4">
                  <c:v>7.3863636363636367E-2</c:v>
                </c:pt>
                <c:pt idx="5">
                  <c:v>8.1168831168831161E-3</c:v>
                </c:pt>
                <c:pt idx="6">
                  <c:v>8.1168831168831174E-4</c:v>
                </c:pt>
                <c:pt idx="7">
                  <c:v>3.246753246753247E-3</c:v>
                </c:pt>
                <c:pt idx="8">
                  <c:v>0</c:v>
                </c:pt>
                <c:pt idx="9">
                  <c:v>3.246753246753247E-3</c:v>
                </c:pt>
                <c:pt idx="10">
                  <c:v>0</c:v>
                </c:pt>
                <c:pt idx="11">
                  <c:v>2.0292207792207792E-2</c:v>
                </c:pt>
                <c:pt idx="12">
                  <c:v>1.2175324675324676E-2</c:v>
                </c:pt>
                <c:pt idx="13">
                  <c:v>3.246753246753247E-3</c:v>
                </c:pt>
                <c:pt idx="14">
                  <c:v>3.246753246753247E-3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20A0-488E-8312-1D10AD77E57F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6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31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2-01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2-02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2-03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2-04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2-05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2-06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2-07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2-08.xlsm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2-09.xlsm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2-10.xlsm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2-11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2-12.xlsm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2-13.xlsm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2-14.xlsm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2-15.xlsm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2-16.xlsm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2-17.xlsm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2-18.xlsm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2-19.xlsm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2-20.xlsm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2-21.xlsm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2-22.xlsm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2-23.xlsm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2-24.xlsm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2-25.xlsm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2-26.xlsm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2-27.xlsm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2-28.xlsm" TargetMode="External"/></Relationships>
</file>

<file path=xl/externalLinks/_rels/externalLink3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2-29.xlsm" TargetMode="External"/></Relationships>
</file>

<file path=xl/externalLinks/_rels/externalLink3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2-30.xlsm" TargetMode="External"/></Relationships>
</file>

<file path=xl/externalLinks/_rels/externalLink3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2-31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Run Summary</vt:lpstr>
      <vt:lpstr>Issue Resolution</vt:lpstr>
      <vt:lpstr>Cutout Runs</vt:lpstr>
      <vt:lpstr>Runs without Initialization</vt:lpstr>
      <vt:lpstr>Enforcements</vt:lpstr>
      <vt:lpstr>Enforcement Summary</vt:lpstr>
      <vt:lpstr>CommonEnf</vt:lpstr>
      <vt:lpstr>MacroDriver</vt:lpstr>
      <vt:lpstr>EnforcementPie</vt:lpstr>
      <vt:lpstr>first_day_of_month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2017-01-11T16:27:17Z</dcterms:modified>
</cp:coreProperties>
</file>