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chartsheets/sheet1.bin" ContentType="application/vnd.ms-excel.chartsheet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26" Type="http://schemas.openxmlformats.org/officeDocument/2006/relationships/externalLink" Target="externalLinks/externalLink17.bin"/><Relationship Id="rId39" Type="http://schemas.openxmlformats.org/officeDocument/2006/relationships/externalLink" Target="externalLinks/externalLink30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2.bin"/><Relationship Id="rId34" Type="http://schemas.openxmlformats.org/officeDocument/2006/relationships/externalLink" Target="externalLinks/externalLink25.bin"/><Relationship Id="rId42" Type="http://schemas.openxmlformats.org/officeDocument/2006/relationships/externalLink" Target="externalLinks/externalLink33.bin"/><Relationship Id="rId47" Type="http://schemas.microsoft.com/office/2006/relationships/vbaProject" Target="vbaProject.bin"/><Relationship Id="rId7" Type="http://schemas.openxmlformats.org/officeDocument/2006/relationships/chartsheet" Target="chartsheets/sheet1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5" Type="http://schemas.openxmlformats.org/officeDocument/2006/relationships/externalLink" Target="externalLinks/externalLink16.bin"/><Relationship Id="rId33" Type="http://schemas.openxmlformats.org/officeDocument/2006/relationships/externalLink" Target="externalLinks/externalLink24.bin"/><Relationship Id="rId38" Type="http://schemas.openxmlformats.org/officeDocument/2006/relationships/externalLink" Target="externalLinks/externalLink29.bin"/><Relationship Id="rId46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externalLink" Target="externalLinks/externalLink11.bin"/><Relationship Id="rId29" Type="http://schemas.openxmlformats.org/officeDocument/2006/relationships/externalLink" Target="externalLinks/externalLink20.bin"/><Relationship Id="rId41" Type="http://schemas.openxmlformats.org/officeDocument/2006/relationships/externalLink" Target="externalLinks/externalLink3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2.bin"/><Relationship Id="rId24" Type="http://schemas.openxmlformats.org/officeDocument/2006/relationships/externalLink" Target="externalLinks/externalLink15.bin"/><Relationship Id="rId32" Type="http://schemas.openxmlformats.org/officeDocument/2006/relationships/externalLink" Target="externalLinks/externalLink23.bin"/><Relationship Id="rId37" Type="http://schemas.openxmlformats.org/officeDocument/2006/relationships/externalLink" Target="externalLinks/externalLink28.bin"/><Relationship Id="rId40" Type="http://schemas.openxmlformats.org/officeDocument/2006/relationships/externalLink" Target="externalLinks/externalLink31.bin"/><Relationship Id="rId45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openxmlformats.org/officeDocument/2006/relationships/externalLink" Target="externalLinks/externalLink14.bin"/><Relationship Id="rId28" Type="http://schemas.openxmlformats.org/officeDocument/2006/relationships/externalLink" Target="externalLinks/externalLink19.bin"/><Relationship Id="rId36" Type="http://schemas.openxmlformats.org/officeDocument/2006/relationships/externalLink" Target="externalLinks/externalLink27.bin"/><Relationship Id="rId10" Type="http://schemas.openxmlformats.org/officeDocument/2006/relationships/externalLink" Target="externalLinks/externalLink1.bin"/><Relationship Id="rId19" Type="http://schemas.openxmlformats.org/officeDocument/2006/relationships/externalLink" Target="externalLinks/externalLink10.bin"/><Relationship Id="rId31" Type="http://schemas.openxmlformats.org/officeDocument/2006/relationships/externalLink" Target="externalLinks/externalLink22.bin"/><Relationship Id="rId44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externalLink" Target="externalLinks/externalLink13.bin"/><Relationship Id="rId27" Type="http://schemas.openxmlformats.org/officeDocument/2006/relationships/externalLink" Target="externalLinks/externalLink18.bin"/><Relationship Id="rId30" Type="http://schemas.openxmlformats.org/officeDocument/2006/relationships/externalLink" Target="externalLinks/externalLink21.bin"/><Relationship Id="rId35" Type="http://schemas.openxmlformats.org/officeDocument/2006/relationships/externalLink" Target="externalLinks/externalLink26.bin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'Enforcement Summary'!$K$1</c:f>
              <c:strCache>
                <c:ptCount val="1"/>
                <c:pt idx="0">
                  <c:v>Counts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0.11867036586280279"/>
                  <c:y val="2.018659727563590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8.7903974713187324E-3"/>
                  <c:y val="-0.2785750424037755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9778394310467137"/>
                  <c:y val="-0.1978286533012319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8020314816203403"/>
                  <c:y val="0.1857166949358503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layout>
                <c:manualLayout>
                  <c:x val="-0.2666420566300016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Summary'!$J$2:$J$15</c:f>
              <c:strCache>
                <c:ptCount val="14"/>
                <c:pt idx="0">
                  <c:v>Crossing Early Arrival</c:v>
                </c:pt>
                <c:pt idx="1">
                  <c:v>Speed Restriction</c:v>
                </c:pt>
                <c:pt idx="2">
                  <c:v>Legitimate STOP signal aspect</c:v>
                </c:pt>
                <c:pt idx="3">
                  <c:v>Line terminus</c:v>
                </c:pt>
                <c:pt idx="4">
                  <c:v>Improper execution of bulletin</c:v>
                </c:pt>
                <c:pt idx="5">
                  <c:v>Wi-MAX data drop</c:v>
                </c:pt>
                <c:pt idx="6">
                  <c:v>Onboard in-route failure</c:v>
                </c:pt>
                <c:pt idx="7">
                  <c:v>Signaling failure</c:v>
                </c:pt>
                <c:pt idx="8">
                  <c:v>Power outage</c:v>
                </c:pt>
                <c:pt idx="9">
                  <c:v>Network outage</c:v>
                </c:pt>
                <c:pt idx="10">
                  <c:v>Poor GPS signal</c:v>
                </c:pt>
                <c:pt idx="11">
                  <c:v>Efficiency audit</c:v>
                </c:pt>
                <c:pt idx="12">
                  <c:v>Operator error</c:v>
                </c:pt>
                <c:pt idx="13">
                  <c:v>Wi-MAX hardware failure</c:v>
                </c:pt>
              </c:strCache>
            </c:strRef>
          </c:cat>
          <c:val>
            <c:numRef>
              <c:f>'Enforcement Summary'!$K$2:$K$15</c:f>
              <c:numCache>
                <c:formatCode>General</c:formatCode>
                <c:ptCount val="14"/>
                <c:pt idx="0">
                  <c:v>164</c:v>
                </c:pt>
                <c:pt idx="1">
                  <c:v>379</c:v>
                </c:pt>
                <c:pt idx="2">
                  <c:v>139</c:v>
                </c:pt>
                <c:pt idx="3">
                  <c:v>527</c:v>
                </c:pt>
                <c:pt idx="4">
                  <c:v>43</c:v>
                </c:pt>
                <c:pt idx="5">
                  <c:v>40</c:v>
                </c:pt>
                <c:pt idx="6">
                  <c:v>5</c:v>
                </c:pt>
                <c:pt idx="7">
                  <c:v>12</c:v>
                </c:pt>
                <c:pt idx="8">
                  <c:v>2</c:v>
                </c:pt>
                <c:pt idx="9">
                  <c:v>10</c:v>
                </c:pt>
                <c:pt idx="10">
                  <c:v>3</c:v>
                </c:pt>
                <c:pt idx="11">
                  <c:v>2</c:v>
                </c:pt>
                <c:pt idx="12">
                  <c:v>3</c:v>
                </c:pt>
                <c:pt idx="13">
                  <c:v>40</c:v>
                </c:pt>
              </c:numCache>
            </c:numRef>
          </c:val>
        </c:ser>
        <c:ser>
          <c:idx val="1"/>
          <c:order val="1"/>
          <c:tx>
            <c:strRef>
              <c:f>'Enforcement Summary'!$L$1</c:f>
              <c:strCache>
                <c:ptCount val="1"/>
                <c:pt idx="0">
                  <c:v>%age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Summary'!$J$2:$J$15</c:f>
              <c:strCache>
                <c:ptCount val="14"/>
                <c:pt idx="0">
                  <c:v>Crossing Early Arrival</c:v>
                </c:pt>
                <c:pt idx="1">
                  <c:v>Speed Restriction</c:v>
                </c:pt>
                <c:pt idx="2">
                  <c:v>Legitimate STOP signal aspect</c:v>
                </c:pt>
                <c:pt idx="3">
                  <c:v>Line terminus</c:v>
                </c:pt>
                <c:pt idx="4">
                  <c:v>Improper execution of bulletin</c:v>
                </c:pt>
                <c:pt idx="5">
                  <c:v>Wi-MAX data drop</c:v>
                </c:pt>
                <c:pt idx="6">
                  <c:v>Onboard in-route failure</c:v>
                </c:pt>
                <c:pt idx="7">
                  <c:v>Signaling failure</c:v>
                </c:pt>
                <c:pt idx="8">
                  <c:v>Power outage</c:v>
                </c:pt>
                <c:pt idx="9">
                  <c:v>Network outage</c:v>
                </c:pt>
                <c:pt idx="10">
                  <c:v>Poor GPS signal</c:v>
                </c:pt>
                <c:pt idx="11">
                  <c:v>Efficiency audit</c:v>
                </c:pt>
                <c:pt idx="12">
                  <c:v>Operator error</c:v>
                </c:pt>
                <c:pt idx="13">
                  <c:v>Wi-MAX hardware failure</c:v>
                </c:pt>
              </c:strCache>
            </c:strRef>
          </c:cat>
          <c:val>
            <c:numRef>
              <c:f>'Enforcement Summary'!$L$2:$L$15</c:f>
              <c:numCache>
                <c:formatCode>0.00%</c:formatCode>
                <c:ptCount val="14"/>
                <c:pt idx="0">
                  <c:v>0.11263736263736264</c:v>
                </c:pt>
                <c:pt idx="1">
                  <c:v>0.26030219780219782</c:v>
                </c:pt>
                <c:pt idx="2">
                  <c:v>9.5467032967032961E-2</c:v>
                </c:pt>
                <c:pt idx="3">
                  <c:v>0.36195054945054944</c:v>
                </c:pt>
                <c:pt idx="4">
                  <c:v>2.9532967032967032E-2</c:v>
                </c:pt>
                <c:pt idx="5">
                  <c:v>2.7472527472527472E-2</c:v>
                </c:pt>
                <c:pt idx="6">
                  <c:v>3.434065934065934E-3</c:v>
                </c:pt>
                <c:pt idx="7">
                  <c:v>8.241758241758242E-3</c:v>
                </c:pt>
                <c:pt idx="8">
                  <c:v>1.3736263736263737E-3</c:v>
                </c:pt>
                <c:pt idx="9">
                  <c:v>6.868131868131868E-3</c:v>
                </c:pt>
                <c:pt idx="10">
                  <c:v>2.0604395604395605E-3</c:v>
                </c:pt>
                <c:pt idx="11">
                  <c:v>1.3736263736263737E-3</c:v>
                </c:pt>
                <c:pt idx="12">
                  <c:v>2.0604395604395605E-3</c:v>
                </c:pt>
                <c:pt idx="13">
                  <c:v>2.7472527472527472E-2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1560" cy="629412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31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1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2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3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4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5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6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7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8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9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0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1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2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3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4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5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6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7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8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9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0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1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2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3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4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5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6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7.xlsm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8.xlsm" TargetMode="External"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9.xlsm" TargetMode="External"/></Relationships>
</file>

<file path=xl/externalLinks/_rels/externalLink3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30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EnforcementPie</vt:lpstr>
      <vt:lpstr>first_day_of_month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2016-11-04T19:22:45Z</dcterms:modified>
</cp:coreProperties>
</file>